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4551A96F-EEC2-499F-A072-105F10B5C1CC}" xr6:coauthVersionLast="47" xr6:coauthVersionMax="47" xr10:uidLastSave="{00000000-0000-0000-0000-000000000000}"/>
  <bookViews>
    <workbookView xWindow="20370" yWindow="-120" windowWidth="29040" windowHeight="15840" tabRatio="855" firstSheet="1" activeTab="4" xr2:uid="{00000000-000D-0000-FFFF-FFFF00000000}"/>
  </bookViews>
  <sheets>
    <sheet name="表紙1" sheetId="93" state="hidden" r:id="rId1"/>
    <sheet name="工事費総括表" sheetId="6" r:id="rId2"/>
    <sheet name="内訳書" sheetId="23" r:id="rId3"/>
    <sheet name="明細書" sheetId="29" r:id="rId4"/>
    <sheet name="代価表" sheetId="19" r:id="rId5"/>
    <sheet name="作業日数" sheetId="34" state="hidden" r:id="rId6"/>
  </sheets>
  <definedNames>
    <definedName name="end" localSheetId="1">工事費総括表!$M$25</definedName>
    <definedName name="end" localSheetId="5">作業日数!#REF!</definedName>
    <definedName name="end" localSheetId="4">代価表!$L$25</definedName>
    <definedName name="end" localSheetId="2">内訳書!$M$25</definedName>
    <definedName name="end" localSheetId="0">表紙1!$U$37</definedName>
    <definedName name="end" localSheetId="3">明細書!$L$25</definedName>
    <definedName name="end">#REF!</definedName>
    <definedName name="hanni" localSheetId="1">工事費総括表!$A$1:$M$25</definedName>
    <definedName name="hanni" localSheetId="5">作業日数!$A$1:$P$19</definedName>
    <definedName name="hanni" localSheetId="4">代価表!$A$1:$L$25</definedName>
    <definedName name="hanni" localSheetId="2">内訳書!$A$1:$M$25</definedName>
    <definedName name="hanni" localSheetId="0">表紙1!$A$1:$U$37</definedName>
    <definedName name="hanni" localSheetId="3">明細書!$A$1:$L$25</definedName>
    <definedName name="hanni">#REF!</definedName>
    <definedName name="_xlnm.Print_Area" localSheetId="0">表紙1!$A$1:$U$37</definedName>
  </definedNames>
  <calcPr calcId="181029"/>
</workbook>
</file>

<file path=xl/calcChain.xml><?xml version="1.0" encoding="utf-8"?>
<calcChain xmlns="http://schemas.openxmlformats.org/spreadsheetml/2006/main">
  <c r="E22" i="93" l="1"/>
  <c r="E24" i="93"/>
  <c r="D19" i="93" l="1"/>
</calcChain>
</file>

<file path=xl/sharedStrings.xml><?xml version="1.0" encoding="utf-8"?>
<sst xmlns="http://schemas.openxmlformats.org/spreadsheetml/2006/main" count="3374" uniqueCount="668">
  <si>
    <t>工　事　積　算　書</t>
    <rPh sb="0" eb="1">
      <t>コウ</t>
    </rPh>
    <rPh sb="2" eb="3">
      <t>コト</t>
    </rPh>
    <rPh sb="4" eb="5">
      <t>セキ</t>
    </rPh>
    <rPh sb="6" eb="7">
      <t>ザン</t>
    </rPh>
    <rPh sb="8" eb="9">
      <t>ショ</t>
    </rPh>
    <phoneticPr fontId="1"/>
  </si>
  <si>
    <t>設計書番号</t>
    <rPh sb="0" eb="3">
      <t>セッケイショ</t>
    </rPh>
    <rPh sb="3" eb="5">
      <t>バンゴウ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</si>
  <si>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</si>
  <si>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</si>
  <si>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</si>
  <si>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</si>
  <si>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工事名称</t>
    <rPh sb="0" eb="2">
      <t>コウジ</t>
    </rPh>
    <rPh sb="2" eb="4">
      <t>メイショウ</t>
    </rPh>
    <phoneticPr fontId="1"/>
  </si>
  <si>
    <t>株式会社</t>
    <rPh sb="0" eb="2">
      <t>カブシキ</t>
    </rPh>
    <rPh sb="2" eb="4">
      <t>カイシャ</t>
    </rPh>
    <phoneticPr fontId="1"/>
  </si>
  <si>
    <t>工事場所</t>
    <rPh sb="0" eb="2">
      <t>コウジ</t>
    </rPh>
    <rPh sb="2" eb="4">
      <t>バショ</t>
    </rPh>
    <phoneticPr fontId="1"/>
  </si>
  <si>
    <t>本社</t>
    <rPh sb="0" eb="2">
      <t>ホンシャ</t>
    </rPh>
    <phoneticPr fontId="1"/>
  </si>
  <si>
    <t>〒</t>
    <phoneticPr fontId="1"/>
  </si>
  <si>
    <t>TEL</t>
    <phoneticPr fontId="1"/>
  </si>
  <si>
    <t>請負工事費</t>
    <rPh sb="0" eb="2">
      <t>ウケオイ</t>
    </rPh>
    <rPh sb="2" eb="5">
      <t>コウジヒ</t>
    </rPh>
    <phoneticPr fontId="1"/>
  </si>
  <si>
    <t>FAX</t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</si>
  <si>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</si>
  <si>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工 事 価 格</t>
    <rPh sb="0" eb="1">
      <t>コウ</t>
    </rPh>
    <rPh sb="2" eb="3">
      <t>コト</t>
    </rPh>
    <rPh sb="4" eb="5">
      <t>アタイ</t>
    </rPh>
    <rPh sb="6" eb="7">
      <t>カク</t>
    </rPh>
    <phoneticPr fontId="1"/>
  </si>
  <si>
    <t>摘　　要</t>
    <rPh sb="0" eb="1">
      <t>テキ</t>
    </rPh>
    <rPh sb="3" eb="4">
      <t>ヨウ</t>
    </rPh>
    <phoneticPr fontId="1"/>
  </si>
  <si>
    <t>Page</t>
  </si>
  <si>
    <t>単位</t>
    <rPh sb="0" eb="2">
      <t>タンイ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</si>
  <si>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</si>
  <si>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</si>
  <si>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</si>
  <si>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摘　要</t>
    <rPh sb="0" eb="1">
      <t>テキ</t>
    </rPh>
    <rPh sb="2" eb="3">
      <t>ヨウ</t>
    </rPh>
    <phoneticPr fontId="1"/>
  </si>
  <si>
    <t>工 事 費 総 括 表</t>
    <phoneticPr fontId="1"/>
  </si>
  <si>
    <t xml:space="preserve">   工事区分 　工種 　種別 　細別 　細別規格 　名称・規格</t>
    <rPh sb="3" eb="5">
      <t>コウジ</t>
    </rPh>
    <rPh sb="5" eb="7">
      <t>クブン</t>
    </rPh>
    <rPh sb="9" eb="10">
      <t>コウ</t>
    </rPh>
    <rPh sb="10" eb="11">
      <t>シュ</t>
    </rPh>
    <rPh sb="13" eb="15">
      <t>シュベツ</t>
    </rPh>
    <rPh sb="17" eb="19">
      <t>サイベツ</t>
    </rPh>
    <rPh sb="21" eb="23">
      <t>サイベツ</t>
    </rPh>
    <rPh sb="23" eb="25">
      <t>キカク</t>
    </rPh>
    <rPh sb="27" eb="29">
      <t>メイショウ</t>
    </rPh>
    <rPh sb="30" eb="32">
      <t>キカク</t>
    </rPh>
    <phoneticPr fontId="1"/>
  </si>
  <si>
    <t>％</t>
    <phoneticPr fontId="1"/>
  </si>
  <si>
    <t xml:space="preserve">代　価　表 </t>
    <rPh sb="0" eb="1">
      <t>ダイ</t>
    </rPh>
    <rPh sb="2" eb="3">
      <t>アタイ</t>
    </rPh>
    <rPh sb="4" eb="5">
      <t>ヒョウ</t>
    </rPh>
    <phoneticPr fontId="1"/>
  </si>
  <si>
    <t>名　称　　　　　　　　　　規　格　　</t>
    <rPh sb="0" eb="1">
      <t>ナ</t>
    </rPh>
    <rPh sb="2" eb="3">
      <t>ショウ</t>
    </rPh>
    <rPh sb="13" eb="14">
      <t>キ</t>
    </rPh>
    <rPh sb="15" eb="16">
      <t>カク</t>
    </rPh>
    <phoneticPr fontId="1"/>
  </si>
  <si>
    <t xml:space="preserve">内　訳　書 </t>
    <rPh sb="0" eb="1">
      <t>ウチ</t>
    </rPh>
    <rPh sb="2" eb="3">
      <t>ヤク</t>
    </rPh>
    <rPh sb="4" eb="5">
      <t>ショ</t>
    </rPh>
    <phoneticPr fontId="1"/>
  </si>
  <si>
    <t>　　工事区分 　工種 　種別 　細別 　細別規格 　名称・規格</t>
    <rPh sb="2" eb="4">
      <t>コウジ</t>
    </rPh>
    <rPh sb="4" eb="6">
      <t>クブン</t>
    </rPh>
    <rPh sb="8" eb="9">
      <t>コウ</t>
    </rPh>
    <rPh sb="9" eb="10">
      <t>シュ</t>
    </rPh>
    <rPh sb="12" eb="14">
      <t>シュベツ</t>
    </rPh>
    <rPh sb="16" eb="18">
      <t>サイベツ</t>
    </rPh>
    <rPh sb="20" eb="22">
      <t>サイベツ</t>
    </rPh>
    <rPh sb="22" eb="24">
      <t>キカク</t>
    </rPh>
    <rPh sb="26" eb="28">
      <t>メイショウ</t>
    </rPh>
    <rPh sb="29" eb="31">
      <t>キカク</t>
    </rPh>
    <phoneticPr fontId="1"/>
  </si>
  <si>
    <t xml:space="preserve">明　細　書 </t>
    <phoneticPr fontId="1"/>
  </si>
  <si>
    <t>工事番号</t>
    <rPh sb="0" eb="2">
      <t>コウジ</t>
    </rPh>
    <rPh sb="2" eb="4">
      <t>バンゴウ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</si>
  <si>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</si>
  <si>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</si>
  <si>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</si>
  <si>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現場管理費率分</t>
    <rPh sb="0" eb="2">
      <t>ゲンバ</t>
    </rPh>
    <rPh sb="2" eb="5">
      <t>カンリヒ</t>
    </rPh>
    <rPh sb="5" eb="6">
      <t>リツ</t>
    </rPh>
    <rPh sb="6" eb="7">
      <t>ブン</t>
    </rPh>
    <phoneticPr fontId="1"/>
  </si>
  <si>
    <t>現場管理費</t>
    <rPh sb="0" eb="2">
      <t>ゲンバ</t>
    </rPh>
    <rPh sb="2" eb="5">
      <t>カンリヒ</t>
    </rPh>
    <phoneticPr fontId="1"/>
  </si>
  <si>
    <t>一般管理費率分</t>
    <rPh sb="0" eb="2">
      <t>イッパン</t>
    </rPh>
    <rPh sb="2" eb="5">
      <t>カンリヒ</t>
    </rPh>
    <rPh sb="5" eb="6">
      <t>リツ</t>
    </rPh>
    <rPh sb="6" eb="7">
      <t>ブン</t>
    </rPh>
    <phoneticPr fontId="1"/>
  </si>
  <si>
    <t>一般管理費</t>
    <rPh sb="0" eb="2">
      <t>イッパン</t>
    </rPh>
    <rPh sb="2" eb="5">
      <t>カンリヒ</t>
    </rPh>
    <phoneticPr fontId="1"/>
  </si>
  <si>
    <t>純工事費</t>
    <rPh sb="0" eb="1">
      <t>ジュン</t>
    </rPh>
    <rPh sb="1" eb="4">
      <t>コウジヒ</t>
    </rPh>
    <phoneticPr fontId="1"/>
  </si>
  <si>
    <t>工事原価</t>
    <rPh sb="0" eb="2">
      <t>コウジ</t>
    </rPh>
    <rPh sb="2" eb="4">
      <t>ゲンカ</t>
    </rPh>
    <phoneticPr fontId="1"/>
  </si>
  <si>
    <t>工事価格</t>
    <rPh sb="0" eb="2">
      <t>コウジ</t>
    </rPh>
    <rPh sb="2" eb="4">
      <t>カカク</t>
    </rPh>
    <phoneticPr fontId="1"/>
  </si>
  <si>
    <t>消費税</t>
    <rPh sb="0" eb="3">
      <t>ショウヒゼイ</t>
    </rPh>
    <phoneticPr fontId="1"/>
  </si>
  <si>
    <t>当り</t>
    <rPh sb="0" eb="1">
      <t>アタ</t>
    </rPh>
    <phoneticPr fontId="1"/>
  </si>
  <si>
    <t>　　　　　　  作業日数計算書</t>
    <rPh sb="8" eb="10">
      <t>サギョウ</t>
    </rPh>
    <rPh sb="10" eb="12">
      <t>ニッスウ</t>
    </rPh>
    <rPh sb="12" eb="15">
      <t>ケイサンショ</t>
    </rPh>
    <phoneticPr fontId="1"/>
  </si>
  <si>
    <t>工事区分 　工種 　種別 　細別 　細別規格 　名称</t>
    <rPh sb="0" eb="2">
      <t>コウジ</t>
    </rPh>
    <rPh sb="2" eb="4">
      <t>クブン</t>
    </rPh>
    <rPh sb="6" eb="7">
      <t>コウ</t>
    </rPh>
    <rPh sb="7" eb="8">
      <t>シュ</t>
    </rPh>
    <rPh sb="10" eb="12">
      <t>シュベツ</t>
    </rPh>
    <rPh sb="14" eb="16">
      <t>サイベツ</t>
    </rPh>
    <rPh sb="18" eb="20">
      <t>サイベツ</t>
    </rPh>
    <rPh sb="20" eb="22">
      <t>キカク</t>
    </rPh>
    <rPh sb="24" eb="26">
      <t>メイショウ</t>
    </rPh>
    <phoneticPr fontId="1"/>
  </si>
  <si>
    <t>日作
業量</t>
    <rPh sb="0" eb="1">
      <t>ニチ</t>
    </rPh>
    <rPh sb="1" eb="2">
      <t>サク</t>
    </rPh>
    <rPh sb="3" eb="4">
      <t>ギョウ</t>
    </rPh>
    <rPh sb="4" eb="5">
      <t>リョウ</t>
    </rPh>
    <phoneticPr fontId="1"/>
  </si>
  <si>
    <t>算式</t>
    <rPh sb="0" eb="2">
      <t>サンシキ</t>
    </rPh>
    <phoneticPr fontId="1"/>
  </si>
  <si>
    <t>作業
日数</t>
    <rPh sb="0" eb="2">
      <t>サギョウ</t>
    </rPh>
    <rPh sb="3" eb="5">
      <t>ニッスウ</t>
    </rPh>
    <phoneticPr fontId="1"/>
  </si>
  <si>
    <t>備考</t>
    <rPh sb="0" eb="2">
      <t>ビコウ</t>
    </rPh>
    <phoneticPr fontId="1"/>
  </si>
  <si>
    <t/>
  </si>
  <si>
    <t>ｔ</t>
    <phoneticPr fontId="2"/>
  </si>
  <si>
    <t>ｍ3</t>
    <phoneticPr fontId="2"/>
  </si>
  <si>
    <t>Ｔ１０ｍｍ</t>
    <phoneticPr fontId="2"/>
  </si>
  <si>
    <t>㎡</t>
    <phoneticPr fontId="2"/>
  </si>
  <si>
    <t>ＲＣ－４０</t>
    <phoneticPr fontId="2"/>
  </si>
  <si>
    <t>共用日</t>
    <phoneticPr fontId="2"/>
  </si>
  <si>
    <t>ｈ</t>
    <phoneticPr fontId="2"/>
  </si>
  <si>
    <t>24134_笠松_概算</t>
    <phoneticPr fontId="2"/>
  </si>
  <si>
    <t xml:space="preserve">第 </t>
    <phoneticPr fontId="2"/>
  </si>
  <si>
    <t>直接工事費</t>
    <phoneticPr fontId="2"/>
  </si>
  <si>
    <t>式</t>
    <phoneticPr fontId="2"/>
  </si>
  <si>
    <t>間接工事費</t>
    <phoneticPr fontId="2"/>
  </si>
  <si>
    <t>一般管理費等</t>
    <phoneticPr fontId="2"/>
  </si>
  <si>
    <t>基礎工事</t>
    <phoneticPr fontId="2"/>
  </si>
  <si>
    <t>基礎工</t>
    <phoneticPr fontId="2"/>
  </si>
  <si>
    <t>コンクリート</t>
    <phoneticPr fontId="2"/>
  </si>
  <si>
    <t>第1号明細書</t>
    <phoneticPr fontId="2"/>
  </si>
  <si>
    <t>第1号代価表</t>
    <phoneticPr fontId="2"/>
  </si>
  <si>
    <t>第2号代価表</t>
    <phoneticPr fontId="2"/>
  </si>
  <si>
    <t>第3号代価表</t>
    <phoneticPr fontId="2"/>
  </si>
  <si>
    <t>型枠</t>
    <phoneticPr fontId="2"/>
  </si>
  <si>
    <t>第2号明細書</t>
    <phoneticPr fontId="2"/>
  </si>
  <si>
    <t>第4号代価表</t>
    <phoneticPr fontId="2"/>
  </si>
  <si>
    <t>第5号代価表</t>
    <phoneticPr fontId="2"/>
  </si>
  <si>
    <t>第6号代価表</t>
    <phoneticPr fontId="2"/>
  </si>
  <si>
    <t>第7号代価表</t>
    <phoneticPr fontId="2"/>
  </si>
  <si>
    <t>基礎砕石</t>
    <phoneticPr fontId="2"/>
  </si>
  <si>
    <t>第3号明細書</t>
    <phoneticPr fontId="2"/>
  </si>
  <si>
    <t>第8号代価表</t>
    <phoneticPr fontId="2"/>
  </si>
  <si>
    <t>基面整正</t>
    <phoneticPr fontId="2"/>
  </si>
  <si>
    <t>第4号明細書</t>
    <phoneticPr fontId="2"/>
  </si>
  <si>
    <t>第9号代価表</t>
    <phoneticPr fontId="2"/>
  </si>
  <si>
    <t>鉄筋</t>
    <phoneticPr fontId="2"/>
  </si>
  <si>
    <t>第5号明細書</t>
    <phoneticPr fontId="2"/>
  </si>
  <si>
    <t>第10号代価表</t>
    <phoneticPr fontId="2"/>
  </si>
  <si>
    <t>第11号代価表</t>
    <phoneticPr fontId="2"/>
  </si>
  <si>
    <t>第12号代価表</t>
    <phoneticPr fontId="2"/>
  </si>
  <si>
    <t>第13号代価表</t>
    <phoneticPr fontId="2"/>
  </si>
  <si>
    <t>目地板</t>
    <phoneticPr fontId="2"/>
  </si>
  <si>
    <t>第6号明細書</t>
    <phoneticPr fontId="2"/>
  </si>
  <si>
    <t>第14号代価表</t>
    <phoneticPr fontId="2"/>
  </si>
  <si>
    <t>土工</t>
    <phoneticPr fontId="2"/>
  </si>
  <si>
    <t>掘削工</t>
    <phoneticPr fontId="2"/>
  </si>
  <si>
    <t>床掘り</t>
    <phoneticPr fontId="2"/>
  </si>
  <si>
    <t>第7号明細書</t>
    <phoneticPr fontId="2"/>
  </si>
  <si>
    <t>第15号代価表</t>
    <phoneticPr fontId="2"/>
  </si>
  <si>
    <t>盛土工</t>
    <phoneticPr fontId="2"/>
  </si>
  <si>
    <t>路体(築堤）盛土・埋戻</t>
    <phoneticPr fontId="2"/>
  </si>
  <si>
    <t>第8号明細書</t>
    <phoneticPr fontId="2"/>
  </si>
  <si>
    <t>第16号代価表</t>
    <phoneticPr fontId="2"/>
  </si>
  <si>
    <t>作業残土処理工</t>
    <phoneticPr fontId="2"/>
  </si>
  <si>
    <t>作業残土処理</t>
    <phoneticPr fontId="2"/>
  </si>
  <si>
    <t>第9号明細書</t>
    <phoneticPr fontId="2"/>
  </si>
  <si>
    <t>第17号代価表</t>
    <phoneticPr fontId="2"/>
  </si>
  <si>
    <t>m3</t>
    <phoneticPr fontId="2"/>
  </si>
  <si>
    <t>舗装工</t>
    <phoneticPr fontId="2"/>
  </si>
  <si>
    <t>舗装版破砕</t>
    <phoneticPr fontId="2"/>
  </si>
  <si>
    <t>第10号明細書</t>
    <phoneticPr fontId="2"/>
  </si>
  <si>
    <t>第18号代価表</t>
    <phoneticPr fontId="2"/>
  </si>
  <si>
    <t>舗装版切断</t>
    <phoneticPr fontId="2"/>
  </si>
  <si>
    <t>第11号明細書</t>
    <phoneticPr fontId="2"/>
  </si>
  <si>
    <t>第19号代価表</t>
    <phoneticPr fontId="2"/>
  </si>
  <si>
    <t>ｍ</t>
    <phoneticPr fontId="2"/>
  </si>
  <si>
    <t>舗装版廃材処理</t>
    <phoneticPr fontId="2"/>
  </si>
  <si>
    <t>第12号明細書</t>
    <phoneticPr fontId="2"/>
  </si>
  <si>
    <t>第20号代価表</t>
    <phoneticPr fontId="2"/>
  </si>
  <si>
    <t>アスファルト舗装工</t>
    <phoneticPr fontId="2"/>
  </si>
  <si>
    <t>表層（車道・路肩部）</t>
    <phoneticPr fontId="2"/>
  </si>
  <si>
    <t>第13号明細書</t>
    <phoneticPr fontId="2"/>
  </si>
  <si>
    <t>第21号代価表</t>
    <phoneticPr fontId="2"/>
  </si>
  <si>
    <t>上層路盤（車道・路肩部）</t>
    <phoneticPr fontId="2"/>
  </si>
  <si>
    <t>第14号明細書</t>
    <phoneticPr fontId="2"/>
  </si>
  <si>
    <t>第22号代価表</t>
    <phoneticPr fontId="2"/>
  </si>
  <si>
    <t>杭工</t>
    <phoneticPr fontId="2"/>
  </si>
  <si>
    <t>コンクリート杭打設（プレボーリング+グラウト）</t>
    <phoneticPr fontId="2"/>
  </si>
  <si>
    <t>ＣＯＰＩＴA型プレボーリング杭工法 積算基準(案)</t>
    <phoneticPr fontId="2"/>
  </si>
  <si>
    <t>第15号明細書</t>
    <phoneticPr fontId="2"/>
  </si>
  <si>
    <t>第23号代価表</t>
    <phoneticPr fontId="2"/>
  </si>
  <si>
    <t>第24号代価表</t>
    <phoneticPr fontId="2"/>
  </si>
  <si>
    <t>第25号代価表</t>
    <phoneticPr fontId="2"/>
  </si>
  <si>
    <t>第26号代価表</t>
    <phoneticPr fontId="2"/>
  </si>
  <si>
    <t>第16号明細書</t>
    <phoneticPr fontId="2"/>
  </si>
  <si>
    <t>第27号代価表</t>
    <phoneticPr fontId="2"/>
  </si>
  <si>
    <t>第17号明細書</t>
    <phoneticPr fontId="2"/>
  </si>
  <si>
    <t>第28号代価表</t>
    <phoneticPr fontId="2"/>
  </si>
  <si>
    <t>第18号明細書</t>
    <phoneticPr fontId="2"/>
  </si>
  <si>
    <t>第29号代価表</t>
    <phoneticPr fontId="2"/>
  </si>
  <si>
    <t>共通仮設費計</t>
    <phoneticPr fontId="2"/>
  </si>
  <si>
    <t>現場管理費計</t>
    <phoneticPr fontId="2"/>
  </si>
  <si>
    <t>契約保証</t>
    <phoneticPr fontId="2"/>
  </si>
  <si>
    <t>一般管理費計</t>
    <phoneticPr fontId="2"/>
  </si>
  <si>
    <t>計</t>
    <phoneticPr fontId="2"/>
  </si>
  <si>
    <t>第30号代価表</t>
    <phoneticPr fontId="2"/>
  </si>
  <si>
    <t>第31号代価表</t>
    <phoneticPr fontId="2"/>
  </si>
  <si>
    <t>第32号代価表</t>
    <phoneticPr fontId="2"/>
  </si>
  <si>
    <t>第33号代価表</t>
    <phoneticPr fontId="2"/>
  </si>
  <si>
    <t>第34号代価表</t>
    <phoneticPr fontId="2"/>
  </si>
  <si>
    <t>第35号代価表</t>
    <phoneticPr fontId="2"/>
  </si>
  <si>
    <t>第36号代価表</t>
    <phoneticPr fontId="2"/>
  </si>
  <si>
    <t>第37号代価表</t>
    <phoneticPr fontId="2"/>
  </si>
  <si>
    <t>第38号代価表</t>
    <phoneticPr fontId="2"/>
  </si>
  <si>
    <t>第39号代価表</t>
    <phoneticPr fontId="2"/>
  </si>
  <si>
    <t>第40号代価表</t>
    <phoneticPr fontId="2"/>
  </si>
  <si>
    <t>第41号代価表</t>
    <phoneticPr fontId="2"/>
  </si>
  <si>
    <t>第42号代価表</t>
    <phoneticPr fontId="2"/>
  </si>
  <si>
    <t>第43号代価表</t>
    <phoneticPr fontId="2"/>
  </si>
  <si>
    <t>第44号代価表</t>
    <phoneticPr fontId="2"/>
  </si>
  <si>
    <t>第45号代価表</t>
    <phoneticPr fontId="2"/>
  </si>
  <si>
    <t>第46号代価表</t>
    <phoneticPr fontId="2"/>
  </si>
  <si>
    <t>第47号代価表</t>
    <phoneticPr fontId="2"/>
  </si>
  <si>
    <t>第48号代価表</t>
    <phoneticPr fontId="2"/>
  </si>
  <si>
    <t>コンクリートポンプ車運転</t>
    <phoneticPr fontId="2"/>
  </si>
  <si>
    <t>90～110ｍ3／ｈ（ﾄﾗｯｸ架装・ﾌﾞｰﾑ式）</t>
    <phoneticPr fontId="2"/>
  </si>
  <si>
    <t>養生工(一般養生)</t>
    <phoneticPr fontId="2"/>
  </si>
  <si>
    <t>鉄筋構造物</t>
    <phoneticPr fontId="2"/>
  </si>
  <si>
    <t>諸雑費</t>
    <phoneticPr fontId="2"/>
  </si>
  <si>
    <t>率   （労務+機械運転）</t>
    <phoneticPr fontId="2"/>
  </si>
  <si>
    <t>1ｍ3当たり</t>
    <phoneticPr fontId="2"/>
  </si>
  <si>
    <t>作業能力算定式 (NC6102)</t>
    <phoneticPr fontId="2"/>
  </si>
  <si>
    <t>ｺﾝｸﾘｰﾄﾎﾟﾝﾌﾟ車打設 (鉄筋)</t>
    <phoneticPr fontId="2"/>
  </si>
  <si>
    <t>２４－１２－２５（２０）  一般養生</t>
    <phoneticPr fontId="2"/>
  </si>
  <si>
    <t>10</t>
    <phoneticPr fontId="2"/>
  </si>
  <si>
    <t>NC</t>
    <phoneticPr fontId="2"/>
  </si>
  <si>
    <t>61</t>
    <phoneticPr fontId="2"/>
  </si>
  <si>
    <t>02</t>
    <phoneticPr fontId="2"/>
  </si>
  <si>
    <t>10001</t>
    <phoneticPr fontId="2"/>
  </si>
  <si>
    <t>構造物の種別</t>
    <phoneticPr fontId="2"/>
  </si>
  <si>
    <t>　　　鉄筋構造物</t>
    <phoneticPr fontId="2"/>
  </si>
  <si>
    <t>コンクリート打設区分</t>
    <phoneticPr fontId="2"/>
  </si>
  <si>
    <t>　　　コンクリートポンプ車打設</t>
    <phoneticPr fontId="2"/>
  </si>
  <si>
    <t>日打設量</t>
    <phoneticPr fontId="2"/>
  </si>
  <si>
    <t>　　　10m3以上300m3未満</t>
    <phoneticPr fontId="2"/>
  </si>
  <si>
    <t>養生工の有無</t>
    <phoneticPr fontId="2"/>
  </si>
  <si>
    <t>　　　一般養生</t>
    <phoneticPr fontId="2"/>
  </si>
  <si>
    <t>無筋構造物</t>
    <phoneticPr fontId="2"/>
  </si>
  <si>
    <t>ｺﾝｸﾘｰﾄﾎﾟﾝﾌﾟ車打設 (無筋)</t>
    <phoneticPr fontId="2"/>
  </si>
  <si>
    <t>１８－８－２５（２０）  一般養生</t>
    <phoneticPr fontId="2"/>
  </si>
  <si>
    <t>10003</t>
    <phoneticPr fontId="2"/>
  </si>
  <si>
    <t>　　　無筋構造物</t>
    <phoneticPr fontId="2"/>
  </si>
  <si>
    <t>10004</t>
    <phoneticPr fontId="2"/>
  </si>
  <si>
    <t>率   （労務）</t>
    <phoneticPr fontId="2"/>
  </si>
  <si>
    <t>1㎡当たり</t>
    <phoneticPr fontId="2"/>
  </si>
  <si>
    <t>型枠工</t>
    <phoneticPr fontId="2"/>
  </si>
  <si>
    <t>100</t>
    <phoneticPr fontId="2"/>
  </si>
  <si>
    <t>03</t>
    <phoneticPr fontId="2"/>
  </si>
  <si>
    <t>01</t>
    <phoneticPr fontId="2"/>
  </si>
  <si>
    <t>10000</t>
    <phoneticPr fontId="2"/>
  </si>
  <si>
    <t>合板円形型枠工  制作･設置･撤去</t>
    <phoneticPr fontId="2"/>
  </si>
  <si>
    <t>鉄筋・無筋構造物</t>
    <phoneticPr fontId="2"/>
  </si>
  <si>
    <t>0101</t>
    <phoneticPr fontId="2"/>
  </si>
  <si>
    <t>均し基礎コンクリート型枠工</t>
    <phoneticPr fontId="2"/>
  </si>
  <si>
    <t>0201</t>
    <phoneticPr fontId="2"/>
  </si>
  <si>
    <t>ﾊﾞｯｸﾎｳ運転(基礎砕石工)  　賃</t>
    <phoneticPr fontId="2"/>
  </si>
  <si>
    <t>油圧式ｸﾛｰﾗ型  山積0.8m3 [平積0.6ｍ3]</t>
    <phoneticPr fontId="2"/>
  </si>
  <si>
    <t>作業能力算定式 (NC6401)</t>
    <phoneticPr fontId="2"/>
  </si>
  <si>
    <t>施工方法</t>
    <phoneticPr fontId="2"/>
  </si>
  <si>
    <t>　　　基礎砕石</t>
    <phoneticPr fontId="2"/>
  </si>
  <si>
    <t>基礎砕石工 敷均厚20cm</t>
    <phoneticPr fontId="2"/>
  </si>
  <si>
    <t>64</t>
    <phoneticPr fontId="2"/>
  </si>
  <si>
    <t>敷き均し厚さ入力してください(cm)。</t>
    <phoneticPr fontId="2"/>
  </si>
  <si>
    <t>　　　20</t>
    <phoneticPr fontId="2"/>
  </si>
  <si>
    <t>十円単位切上</t>
    <phoneticPr fontId="2"/>
  </si>
  <si>
    <t>基面整正（床付面の整正作業）</t>
    <phoneticPr fontId="2"/>
  </si>
  <si>
    <t>NA</t>
    <phoneticPr fontId="2"/>
  </si>
  <si>
    <t>07</t>
    <phoneticPr fontId="2"/>
  </si>
  <si>
    <t>04</t>
    <phoneticPr fontId="2"/>
  </si>
  <si>
    <t>0001</t>
    <phoneticPr fontId="2"/>
  </si>
  <si>
    <t>1ｔ当たり</t>
    <phoneticPr fontId="2"/>
  </si>
  <si>
    <t>作業能力算定式 (KZ0505)</t>
    <phoneticPr fontId="2"/>
  </si>
  <si>
    <t>規格・仕様</t>
    <phoneticPr fontId="2"/>
  </si>
  <si>
    <t>　　　一般構造物</t>
    <phoneticPr fontId="2"/>
  </si>
  <si>
    <t>施工規模</t>
    <phoneticPr fontId="2"/>
  </si>
  <si>
    <t>　　　１０ｔ未満</t>
    <phoneticPr fontId="2"/>
  </si>
  <si>
    <t>時間的制約を受ける場合の補正の有無</t>
    <phoneticPr fontId="2"/>
  </si>
  <si>
    <t>　　　無</t>
    <phoneticPr fontId="2"/>
  </si>
  <si>
    <t>夜間作業補正の有無</t>
    <phoneticPr fontId="2"/>
  </si>
  <si>
    <t>トンネル内作業の補正の有無</t>
    <phoneticPr fontId="2"/>
  </si>
  <si>
    <t>SD345　D13</t>
    <phoneticPr fontId="2"/>
  </si>
  <si>
    <t xml:space="preserve">10t未満 </t>
    <phoneticPr fontId="2"/>
  </si>
  <si>
    <t>1</t>
    <phoneticPr fontId="2"/>
  </si>
  <si>
    <t>KZ</t>
    <phoneticPr fontId="2"/>
  </si>
  <si>
    <t>05</t>
    <phoneticPr fontId="2"/>
  </si>
  <si>
    <t>10002</t>
    <phoneticPr fontId="2"/>
  </si>
  <si>
    <t>(複合単価)</t>
    <phoneticPr fontId="2"/>
  </si>
  <si>
    <t>法面作業の補正の有無</t>
    <phoneticPr fontId="2"/>
  </si>
  <si>
    <t>太径鉄筋補正</t>
    <phoneticPr fontId="2"/>
  </si>
  <si>
    <t>　　　補正無（鉄筋割合１０％未満含む）</t>
    <phoneticPr fontId="2"/>
  </si>
  <si>
    <t>構造物種別による補正の種類</t>
    <phoneticPr fontId="2"/>
  </si>
  <si>
    <t>　　　補正無（一般構造物）</t>
    <phoneticPr fontId="2"/>
  </si>
  <si>
    <t>週休２日の実施状況</t>
    <phoneticPr fontId="2"/>
  </si>
  <si>
    <t>SD345　D16</t>
    <phoneticPr fontId="2"/>
  </si>
  <si>
    <t>SD345　D25</t>
    <phoneticPr fontId="2"/>
  </si>
  <si>
    <t>溶接金網設置</t>
    <phoneticPr fontId="2"/>
  </si>
  <si>
    <t>5x150x150mm</t>
    <phoneticPr fontId="2"/>
  </si>
  <si>
    <t>KD</t>
    <phoneticPr fontId="2"/>
  </si>
  <si>
    <t>一円単位切上</t>
    <phoneticPr fontId="2"/>
  </si>
  <si>
    <t>目地板設置</t>
    <phoneticPr fontId="2"/>
  </si>
  <si>
    <t>66</t>
    <phoneticPr fontId="2"/>
  </si>
  <si>
    <t>ﾊﾞｯｸﾎｳ運転(排ｶﾞｽ対策型) [第2次基準値]   (床掘)</t>
    <phoneticPr fontId="2"/>
  </si>
  <si>
    <t>油圧ｸﾛｰﾗ型  山積0.8ｍ3   [平積0.6ｍ3]</t>
    <phoneticPr fontId="2"/>
  </si>
  <si>
    <t>ﾊﾞｯｸﾎｳ床掘， 山積0.8ｍ3[平積0.6ｍ3]</t>
    <phoneticPr fontId="2"/>
  </si>
  <si>
    <t>ﾚｷ質土･砂･砂質土･粘性土,障害無</t>
    <phoneticPr fontId="2"/>
  </si>
  <si>
    <t>12</t>
    <phoneticPr fontId="2"/>
  </si>
  <si>
    <t>小規模土工（埋戻し）</t>
    <phoneticPr fontId="2"/>
  </si>
  <si>
    <t>ﾊﾞｯｸﾎｳ後方超小旋回山積0.28m3</t>
    <phoneticPr fontId="2"/>
  </si>
  <si>
    <t>埋戻（砂・砂質土・粘性土・礫質土）</t>
    <phoneticPr fontId="2"/>
  </si>
  <si>
    <t>締固め･振動ｺﾝﾊﾟｸﾀ  区分Ⅰ</t>
    <phoneticPr fontId="2"/>
  </si>
  <si>
    <t>11</t>
    <phoneticPr fontId="2"/>
  </si>
  <si>
    <t>ダンプトラック運転  [供用日]</t>
    <phoneticPr fontId="2"/>
  </si>
  <si>
    <t>ディーゼル  １０ｔ積級（土砂・軟岩）  〔普通〕</t>
    <phoneticPr fontId="2"/>
  </si>
  <si>
    <t>1m3当たり</t>
    <phoneticPr fontId="2"/>
  </si>
  <si>
    <t>作業能力算定式 (NA6402)</t>
    <phoneticPr fontId="2"/>
  </si>
  <si>
    <t>機種</t>
    <phoneticPr fontId="2"/>
  </si>
  <si>
    <t>　　　ﾀﾞﾝﾌﾟﾄﾗｯｸ 10t積（ﾊﾞｯｸﾎｳ 山積0.8m3）</t>
    <phoneticPr fontId="2"/>
  </si>
  <si>
    <t>DID区間</t>
    <phoneticPr fontId="2"/>
  </si>
  <si>
    <t>　　　有り</t>
    <phoneticPr fontId="2"/>
  </si>
  <si>
    <t>運搬距離</t>
    <phoneticPr fontId="2"/>
  </si>
  <si>
    <t>　　　14.0km以下</t>
    <phoneticPr fontId="2"/>
  </si>
  <si>
    <t>土質の種類</t>
    <phoneticPr fontId="2"/>
  </si>
  <si>
    <t>　　　土砂</t>
    <phoneticPr fontId="2"/>
  </si>
  <si>
    <t>タイヤ損耗費</t>
    <phoneticPr fontId="2"/>
  </si>
  <si>
    <t>　　　普通</t>
    <phoneticPr fontId="2"/>
  </si>
  <si>
    <t xml:space="preserve">ﾀﾞﾝﾌﾟ運搬(10t車バックホウ積込)(土砂) BH0.8 </t>
    <phoneticPr fontId="2"/>
  </si>
  <si>
    <t>ﾀﾞﾝﾌﾟﾄﾗｯｸ 10t積 DID有り L=14.0km以下 普通</t>
    <phoneticPr fontId="2"/>
  </si>
  <si>
    <t>コンクリート圧砕機運転（舗装版破砕工）　賃</t>
    <phoneticPr fontId="2"/>
  </si>
  <si>
    <t>ﾊﾞｯｸﾎｳ運転(舗装版破砕)破砕後　賃</t>
    <phoneticPr fontId="2"/>
  </si>
  <si>
    <t>油圧ｸﾛｰﾗ型  山積0.45ｍ3 [平積0.35ｍ3]</t>
    <phoneticPr fontId="2"/>
  </si>
  <si>
    <t>ｱｽﾌｧﾙﾄ舗装版破砕＋掘削・積込</t>
    <phoneticPr fontId="2"/>
  </si>
  <si>
    <t>舗装版厚 15cm以下（ｺﾝｸﾘｰﾄ圧砕機）</t>
    <phoneticPr fontId="2"/>
  </si>
  <si>
    <t>NB</t>
    <phoneticPr fontId="2"/>
  </si>
  <si>
    <t>21</t>
    <phoneticPr fontId="2"/>
  </si>
  <si>
    <t>コンクリートカッタ運転</t>
    <phoneticPr fontId="2"/>
  </si>
  <si>
    <t>バキューム式  切削深20cm級</t>
    <phoneticPr fontId="2"/>
  </si>
  <si>
    <t>率   （労+運転+器具）</t>
    <phoneticPr fontId="2"/>
  </si>
  <si>
    <t>1ｍ当たり</t>
    <phoneticPr fontId="2"/>
  </si>
  <si>
    <t>舗装版切断（ｱｽﾌｧﾙﾄ舗装版）</t>
    <phoneticPr fontId="2"/>
  </si>
  <si>
    <t>15cm以下</t>
    <phoneticPr fontId="2"/>
  </si>
  <si>
    <t>ダンプトラック運転  [供用日](小規模土工)</t>
    <phoneticPr fontId="2"/>
  </si>
  <si>
    <t>ディーゼル  ４ｔ積級  〔普通〕</t>
    <phoneticPr fontId="2"/>
  </si>
  <si>
    <t>作業能力算定式 (KA6201)</t>
    <phoneticPr fontId="2"/>
  </si>
  <si>
    <t>　　　ﾀﾞﾝﾌﾟﾄﾗｯｸ 4t積（ﾊﾞｯｸﾎｳ 山積0.28m3）</t>
    <phoneticPr fontId="2"/>
  </si>
  <si>
    <t>　　　7.0km以下</t>
    <phoneticPr fontId="2"/>
  </si>
  <si>
    <t>殻の種類</t>
    <phoneticPr fontId="2"/>
  </si>
  <si>
    <t>　　　ｺﾝｸﾘｰﾄ殻（無筋）・ｱｽﾌｧﾙﾄ殻</t>
    <phoneticPr fontId="2"/>
  </si>
  <si>
    <t xml:space="preserve">ﾀﾞﾝﾌﾟ運搬(Co殻・無筋、As殻)BH0.28 </t>
    <phoneticPr fontId="2"/>
  </si>
  <si>
    <t>ﾀﾞﾝﾌﾟ4t積 DID有り L=7.0km以下 普通</t>
    <phoneticPr fontId="2"/>
  </si>
  <si>
    <t>KA</t>
    <phoneticPr fontId="2"/>
  </si>
  <si>
    <t>62</t>
    <phoneticPr fontId="2"/>
  </si>
  <si>
    <t>アスファルトフィニッシャ運転（排出ｶﾞｽ対策型) [第2次基準値]</t>
    <phoneticPr fontId="2"/>
  </si>
  <si>
    <t>ﾎｲｰﾙ型 2.4～6.0m (As舗装工)</t>
    <phoneticPr fontId="2"/>
  </si>
  <si>
    <t>ﾛｰﾄﾞﾛｰﾗ運転 [供用日] (Ａｓ舗装工)</t>
    <phoneticPr fontId="2"/>
  </si>
  <si>
    <t>排ｶﾞｽ対策型 ﾏｶﾀﾞﾑ 10～12t</t>
    <phoneticPr fontId="2"/>
  </si>
  <si>
    <t>タイヤローラ運転[供用日] As舗装工</t>
    <phoneticPr fontId="2"/>
  </si>
  <si>
    <t>普通型・排ｶﾞｽ対策型８～２０ｔ</t>
    <phoneticPr fontId="2"/>
  </si>
  <si>
    <t>ｱｽﾌｧﾙﾄ舗装工(機械施工)車道及び路肩3.0m＜b</t>
    <phoneticPr fontId="2"/>
  </si>
  <si>
    <t>1層 ｔ=5cm 密粒度２０</t>
    <phoneticPr fontId="2"/>
  </si>
  <si>
    <t>NH</t>
    <phoneticPr fontId="2"/>
  </si>
  <si>
    <t>作業能力算定式 (NH6201)</t>
    <phoneticPr fontId="2"/>
  </si>
  <si>
    <t>道路区分</t>
    <phoneticPr fontId="2"/>
  </si>
  <si>
    <t>　　　車道及び路肩 3.0ｍ＜施工幅</t>
    <phoneticPr fontId="2"/>
  </si>
  <si>
    <t>仕上層数（同じ材料分）</t>
    <phoneticPr fontId="2"/>
  </si>
  <si>
    <t>　　　1</t>
    <phoneticPr fontId="2"/>
  </si>
  <si>
    <t>舗装厚(cm)（同じ材料分）</t>
    <phoneticPr fontId="2"/>
  </si>
  <si>
    <t>　　　5</t>
    <phoneticPr fontId="2"/>
  </si>
  <si>
    <t>アスファルト混合物</t>
    <phoneticPr fontId="2"/>
  </si>
  <si>
    <t>　　　粗粒度・密粒度ｱｽﾌｧﾙﾄ、再生粗粒度・密粒度ｱｽﾌｧﾙﾄ</t>
    <phoneticPr fontId="2"/>
  </si>
  <si>
    <t>瀝青材料の種別</t>
    <phoneticPr fontId="2"/>
  </si>
  <si>
    <t>　　　瀝青材料無し</t>
    <phoneticPr fontId="2"/>
  </si>
  <si>
    <t>モータグレーダ運転(排ｶﾞｽ対策型)　[供用日]</t>
    <phoneticPr fontId="2"/>
  </si>
  <si>
    <t>土工用　ブレード幅  ３．１ｍ(路盤工)</t>
    <phoneticPr fontId="2"/>
  </si>
  <si>
    <t>ﾛｰﾄﾞﾛｰﾗ運転 [供用日] (路盤工･不陸整正)</t>
    <phoneticPr fontId="2"/>
  </si>
  <si>
    <t>タイヤローラ運転[供用日] 路盤工･不陸整正</t>
    <phoneticPr fontId="2"/>
  </si>
  <si>
    <t>作業能力算定式 (NH6102)</t>
    <phoneticPr fontId="2"/>
  </si>
  <si>
    <t>施工区分</t>
    <phoneticPr fontId="2"/>
  </si>
  <si>
    <t>　　　車道施工</t>
    <phoneticPr fontId="2"/>
  </si>
  <si>
    <t>路盤工（車道）</t>
    <phoneticPr fontId="2"/>
  </si>
  <si>
    <t>1層 ｔ=15cm ＲＣ－４０</t>
    <phoneticPr fontId="2"/>
  </si>
  <si>
    <t>仕上層数</t>
    <phoneticPr fontId="2"/>
  </si>
  <si>
    <t>全体の路盤厚（cm）</t>
    <phoneticPr fontId="2"/>
  </si>
  <si>
    <t>　　　15</t>
    <phoneticPr fontId="2"/>
  </si>
  <si>
    <t>1共用日当たり</t>
    <phoneticPr fontId="2"/>
  </si>
  <si>
    <t>三点支持式杭打機(クローラ式アースオーガ)単軸式</t>
    <phoneticPr fontId="2"/>
  </si>
  <si>
    <t>45kW</t>
    <phoneticPr fontId="2"/>
  </si>
  <si>
    <t>KW</t>
    <phoneticPr fontId="2"/>
  </si>
  <si>
    <t>09</t>
    <phoneticPr fontId="2"/>
  </si>
  <si>
    <t>アースオーガ運転　[供用日]</t>
    <phoneticPr fontId="2"/>
  </si>
  <si>
    <t>４５kW</t>
    <phoneticPr fontId="2"/>
  </si>
  <si>
    <t>13</t>
    <phoneticPr fontId="2"/>
  </si>
  <si>
    <t>クローラクレーン運転</t>
    <phoneticPr fontId="2"/>
  </si>
  <si>
    <t>油圧駆動式ｳｨﾝﾁ･ﾗﾁｽｼﾞﾌﾞ型  ５０～５５ｔ　排出ｶﾞｽ対策型(2014年規制)</t>
    <phoneticPr fontId="2"/>
  </si>
  <si>
    <t>ﾊﾞｯｸﾎｳ運転(ｸﾛｰﾗ型)　　</t>
    <phoneticPr fontId="2"/>
  </si>
  <si>
    <t>排ｶﾞｽ型（1次基準値)    山積0.45ｍ3 [平積0.35ｍ3]</t>
    <phoneticPr fontId="2"/>
  </si>
  <si>
    <t>SD345　D29</t>
    <phoneticPr fontId="2"/>
  </si>
  <si>
    <t>ｺﾝｸﾘｰﾄ人力打設 (無筋)</t>
    <phoneticPr fontId="2"/>
  </si>
  <si>
    <t>10005</t>
    <phoneticPr fontId="2"/>
  </si>
  <si>
    <t>　　　人力打設</t>
    <phoneticPr fontId="2"/>
  </si>
  <si>
    <t>人力運搬車による小運搬作業</t>
    <phoneticPr fontId="2"/>
  </si>
  <si>
    <t>　　　必要としない</t>
    <phoneticPr fontId="2"/>
  </si>
  <si>
    <t>吊り型枠工</t>
    <phoneticPr fontId="2"/>
  </si>
  <si>
    <t>1ｈ当たり</t>
    <phoneticPr fontId="2"/>
  </si>
  <si>
    <t>22</t>
    <phoneticPr fontId="2"/>
  </si>
  <si>
    <t>0853</t>
    <phoneticPr fontId="2"/>
  </si>
  <si>
    <t>0002</t>
    <phoneticPr fontId="2"/>
  </si>
  <si>
    <t>1日当たり</t>
    <phoneticPr fontId="2"/>
  </si>
  <si>
    <t>50</t>
    <phoneticPr fontId="2"/>
  </si>
  <si>
    <t>06</t>
    <phoneticPr fontId="2"/>
  </si>
  <si>
    <t>0603</t>
    <phoneticPr fontId="2"/>
  </si>
  <si>
    <t>0605</t>
    <phoneticPr fontId="2"/>
  </si>
  <si>
    <t>ﾊﾞｯｸﾎｳ運転(排ｶﾞｽ対策型)　(小規模土工)</t>
    <phoneticPr fontId="2"/>
  </si>
  <si>
    <t>油圧ｸﾛｰﾗ型 後方超小旋回型 山積0.28ｍ3 [平積0.2ｍ3]</t>
    <phoneticPr fontId="2"/>
  </si>
  <si>
    <t>タンパ運転 [供用日] 賃</t>
    <phoneticPr fontId="2"/>
  </si>
  <si>
    <t>６０～８０Ｋｇ(小規模土工)</t>
    <phoneticPr fontId="2"/>
  </si>
  <si>
    <t>1212</t>
    <phoneticPr fontId="2"/>
  </si>
  <si>
    <t>38</t>
    <phoneticPr fontId="2"/>
  </si>
  <si>
    <t>1023</t>
    <phoneticPr fontId="2"/>
  </si>
  <si>
    <t>0362</t>
    <phoneticPr fontId="2"/>
  </si>
  <si>
    <t>16</t>
    <phoneticPr fontId="2"/>
  </si>
  <si>
    <t>1201</t>
    <phoneticPr fontId="2"/>
  </si>
  <si>
    <t>0412</t>
    <phoneticPr fontId="2"/>
  </si>
  <si>
    <t>0611</t>
    <phoneticPr fontId="2"/>
  </si>
  <si>
    <t>08</t>
    <phoneticPr fontId="2"/>
  </si>
  <si>
    <t>14</t>
    <phoneticPr fontId="2"/>
  </si>
  <si>
    <t>0126</t>
    <phoneticPr fontId="2"/>
  </si>
  <si>
    <t>0206</t>
    <phoneticPr fontId="2"/>
  </si>
  <si>
    <t>3102</t>
    <phoneticPr fontId="2"/>
  </si>
  <si>
    <t>0123</t>
    <phoneticPr fontId="2"/>
  </si>
  <si>
    <t>0203</t>
    <phoneticPr fontId="2"/>
  </si>
  <si>
    <t>0217</t>
    <phoneticPr fontId="2"/>
  </si>
  <si>
    <t>1018</t>
    <phoneticPr fontId="2"/>
  </si>
  <si>
    <t>合計</t>
    <phoneticPr fontId="2"/>
  </si>
  <si>
    <t>96.970</t>
    <phoneticPr fontId="2"/>
  </si>
  <si>
    <t>81.000</t>
    <phoneticPr fontId="2"/>
  </si>
  <si>
    <t>1.198</t>
    <phoneticPr fontId="2"/>
  </si>
  <si>
    <t>96.970ｍ3 ÷ 81.000/日</t>
    <phoneticPr fontId="2"/>
  </si>
  <si>
    <t>8.310</t>
    <phoneticPr fontId="2"/>
  </si>
  <si>
    <t>0.103</t>
    <phoneticPr fontId="2"/>
  </si>
  <si>
    <t>8.310ｍ3 ÷ 81.000/日</t>
    <phoneticPr fontId="2"/>
  </si>
  <si>
    <t>6.220</t>
    <phoneticPr fontId="2"/>
  </si>
  <si>
    <t>0.077</t>
    <phoneticPr fontId="2"/>
  </si>
  <si>
    <t>6.220ｍ3 ÷ 81.000/日</t>
    <phoneticPr fontId="2"/>
  </si>
  <si>
    <t>193.060</t>
    <phoneticPr fontId="2"/>
  </si>
  <si>
    <t>38.000</t>
    <phoneticPr fontId="2"/>
  </si>
  <si>
    <t>5.081</t>
    <phoneticPr fontId="2"/>
  </si>
  <si>
    <t>193.060㎡ ÷ 38.000/日</t>
    <phoneticPr fontId="2"/>
  </si>
  <si>
    <t>1.856</t>
    <phoneticPr fontId="2"/>
  </si>
  <si>
    <t>23.000</t>
    <phoneticPr fontId="2"/>
  </si>
  <si>
    <t>0.081</t>
    <phoneticPr fontId="2"/>
  </si>
  <si>
    <t>1.856㎡ ÷ 23.000/日</t>
    <phoneticPr fontId="2"/>
  </si>
  <si>
    <t>9.940</t>
    <phoneticPr fontId="2"/>
  </si>
  <si>
    <t>100.000</t>
    <phoneticPr fontId="2"/>
  </si>
  <si>
    <t>0.100</t>
    <phoneticPr fontId="2"/>
  </si>
  <si>
    <t>9.940㎡ ÷ 100.000/日</t>
    <phoneticPr fontId="2"/>
  </si>
  <si>
    <t>4.200</t>
    <phoneticPr fontId="2"/>
  </si>
  <si>
    <t>0.111</t>
    <phoneticPr fontId="2"/>
  </si>
  <si>
    <t>4.200㎡ ÷ 38.000/日</t>
    <phoneticPr fontId="2"/>
  </si>
  <si>
    <t>62.180</t>
    <phoneticPr fontId="2"/>
  </si>
  <si>
    <t>155.000</t>
    <phoneticPr fontId="2"/>
  </si>
  <si>
    <t>0.402</t>
    <phoneticPr fontId="2"/>
  </si>
  <si>
    <t>62.180㎡ ÷ 155.000/日</t>
    <phoneticPr fontId="2"/>
  </si>
  <si>
    <t>50.000</t>
    <phoneticPr fontId="2"/>
  </si>
  <si>
    <t>1.244</t>
    <phoneticPr fontId="2"/>
  </si>
  <si>
    <t>62.180㎡ ÷ 50.000/日</t>
    <phoneticPr fontId="2"/>
  </si>
  <si>
    <t>2.010</t>
    <phoneticPr fontId="2"/>
  </si>
  <si>
    <t>3.500</t>
    <phoneticPr fontId="2"/>
  </si>
  <si>
    <t>0.575</t>
    <phoneticPr fontId="2"/>
  </si>
  <si>
    <t>2.010ｔ ÷ 3.500/日</t>
    <phoneticPr fontId="2"/>
  </si>
  <si>
    <t>3.420</t>
    <phoneticPr fontId="2"/>
  </si>
  <si>
    <t>0.978</t>
    <phoneticPr fontId="2"/>
  </si>
  <si>
    <t>3.420ｔ ÷ 3.500/日</t>
    <phoneticPr fontId="2"/>
  </si>
  <si>
    <t>2.270</t>
    <phoneticPr fontId="2"/>
  </si>
  <si>
    <t>0.649</t>
    <phoneticPr fontId="2"/>
  </si>
  <si>
    <t>2.270ｔ ÷ 3.500/日</t>
    <phoneticPr fontId="2"/>
  </si>
  <si>
    <t>104.630</t>
    <phoneticPr fontId="2"/>
  </si>
  <si>
    <t>2.093</t>
    <phoneticPr fontId="2"/>
  </si>
  <si>
    <t>104.630㎡ ÷ 50.000/日</t>
    <phoneticPr fontId="2"/>
  </si>
  <si>
    <t>1.500</t>
    <phoneticPr fontId="2"/>
  </si>
  <si>
    <t>14.000</t>
    <phoneticPr fontId="2"/>
  </si>
  <si>
    <t>0.108</t>
    <phoneticPr fontId="2"/>
  </si>
  <si>
    <t>1.500㎡ ÷ 14.000/日</t>
    <phoneticPr fontId="2"/>
  </si>
  <si>
    <t>215.300</t>
    <phoneticPr fontId="2"/>
  </si>
  <si>
    <t>220.000</t>
    <phoneticPr fontId="2"/>
  </si>
  <si>
    <t>0.979</t>
    <phoneticPr fontId="2"/>
  </si>
  <si>
    <t>215.300ｍ3 ÷ 220.000/日</t>
    <phoneticPr fontId="2"/>
  </si>
  <si>
    <t>92.600</t>
    <phoneticPr fontId="2"/>
  </si>
  <si>
    <t>1.852</t>
    <phoneticPr fontId="2"/>
  </si>
  <si>
    <t>92.600ｍ3 ÷ 50.000/日</t>
    <phoneticPr fontId="2"/>
  </si>
  <si>
    <t>151.350</t>
    <phoneticPr fontId="2"/>
  </si>
  <si>
    <t>26.316</t>
    <phoneticPr fontId="2"/>
  </si>
  <si>
    <t>5.752</t>
    <phoneticPr fontId="2"/>
  </si>
  <si>
    <t>151.350m3 ÷ 26.316/日</t>
    <phoneticPr fontId="2"/>
  </si>
  <si>
    <t>238.800</t>
    <phoneticPr fontId="2"/>
  </si>
  <si>
    <t>260.000</t>
    <phoneticPr fontId="2"/>
  </si>
  <si>
    <t>0.919</t>
    <phoneticPr fontId="2"/>
  </si>
  <si>
    <t>238.800㎡ ÷ 260.000/日</t>
    <phoneticPr fontId="2"/>
  </si>
  <si>
    <t>96.700</t>
    <phoneticPr fontId="2"/>
  </si>
  <si>
    <t>240.000</t>
    <phoneticPr fontId="2"/>
  </si>
  <si>
    <t>0.403</t>
    <phoneticPr fontId="2"/>
  </si>
  <si>
    <t>96.700ｍ ÷ 240.000/日</t>
    <phoneticPr fontId="2"/>
  </si>
  <si>
    <t>11.940</t>
    <phoneticPr fontId="2"/>
  </si>
  <si>
    <t>12.821</t>
    <phoneticPr fontId="2"/>
  </si>
  <si>
    <t>0.932</t>
    <phoneticPr fontId="2"/>
  </si>
  <si>
    <t>11.940m3 ÷ 12.821/日</t>
    <phoneticPr fontId="2"/>
  </si>
  <si>
    <t>122.900</t>
    <phoneticPr fontId="2"/>
  </si>
  <si>
    <t>2300.000</t>
    <phoneticPr fontId="2"/>
  </si>
  <si>
    <t>0.054</t>
    <phoneticPr fontId="2"/>
  </si>
  <si>
    <t>122.900㎡ ÷ 2300.000/日</t>
    <phoneticPr fontId="2"/>
  </si>
  <si>
    <t>43.800</t>
    <phoneticPr fontId="2"/>
  </si>
  <si>
    <t>1110.000</t>
    <phoneticPr fontId="2"/>
  </si>
  <si>
    <t>0.040</t>
    <phoneticPr fontId="2"/>
  </si>
  <si>
    <t>43.800㎡ ÷ 1110.000/日</t>
    <phoneticPr fontId="2"/>
  </si>
  <si>
    <t>0.220</t>
    <phoneticPr fontId="2"/>
  </si>
  <si>
    <t>0.063</t>
    <phoneticPr fontId="2"/>
  </si>
  <si>
    <t>0.220ｔ ÷ 3.500/日</t>
    <phoneticPr fontId="2"/>
  </si>
  <si>
    <t>0.890</t>
    <phoneticPr fontId="2"/>
  </si>
  <si>
    <t>0.255</t>
    <phoneticPr fontId="2"/>
  </si>
  <si>
    <t>0.890ｔ ÷ 3.500/日</t>
    <phoneticPr fontId="2"/>
  </si>
  <si>
    <t>1.090</t>
    <phoneticPr fontId="2"/>
  </si>
  <si>
    <t>4.000</t>
    <phoneticPr fontId="2"/>
  </si>
  <si>
    <t>0.273</t>
    <phoneticPr fontId="2"/>
  </si>
  <si>
    <t>1.090ｍ3 ÷ 4.000/日</t>
    <phoneticPr fontId="2"/>
  </si>
  <si>
    <t>1.000</t>
    <phoneticPr fontId="2"/>
  </si>
  <si>
    <t>0.027</t>
    <phoneticPr fontId="2"/>
  </si>
  <si>
    <t>1.000㎡ ÷ 38.000/日</t>
    <phoneticPr fontId="2"/>
  </si>
  <si>
    <t>24.349</t>
    <phoneticPr fontId="2"/>
  </si>
  <si>
    <t>％</t>
    <phoneticPr fontId="1"/>
  </si>
  <si>
    <t>コンクリート</t>
  </si>
  <si>
    <t>ｺﾝｸﾘｰﾄﾎﾟﾝﾌﾟ車打設 (鉄筋)</t>
  </si>
  <si>
    <t>２４－１２－２５（２０）  一般養生</t>
  </si>
  <si>
    <t>ｍ3</t>
  </si>
  <si>
    <t>ｺﾝｸﾘｰﾄﾎﾟﾝﾌﾟ車打設 (無筋)</t>
  </si>
  <si>
    <t>１８－８－２５（２０）  一般養生</t>
  </si>
  <si>
    <t>型枠</t>
  </si>
  <si>
    <t>型枠工</t>
  </si>
  <si>
    <t>鉄筋構造物</t>
  </si>
  <si>
    <t>㎡</t>
  </si>
  <si>
    <t>合板円形型枠工  制作･設置･撤去</t>
  </si>
  <si>
    <t>鉄筋・無筋構造物</t>
  </si>
  <si>
    <t>均し基礎コンクリート型枠工</t>
  </si>
  <si>
    <t>無筋構造物</t>
  </si>
  <si>
    <t>基礎砕石</t>
  </si>
  <si>
    <t>基礎砕石工 敷均厚20cm</t>
  </si>
  <si>
    <t>ＲＣ－４０</t>
  </si>
  <si>
    <t>基面整正</t>
  </si>
  <si>
    <t>基面整正（床付面の整正作業）</t>
  </si>
  <si>
    <t>鉄筋</t>
  </si>
  <si>
    <t>SD345　D13</t>
  </si>
  <si>
    <t xml:space="preserve">10t未満 </t>
  </si>
  <si>
    <t>ｔ</t>
  </si>
  <si>
    <t>SD345　D16</t>
  </si>
  <si>
    <t>SD345　D25</t>
  </si>
  <si>
    <t>溶接金網設置</t>
  </si>
  <si>
    <t>5x150x150mm</t>
  </si>
  <si>
    <t>目地板</t>
  </si>
  <si>
    <t>目地板設置</t>
  </si>
  <si>
    <t>Ｔ１０ｍｍ</t>
  </si>
  <si>
    <t>床掘り</t>
  </si>
  <si>
    <t>ﾊﾞｯｸﾎｳ床掘， 山積0.8ｍ3[平積0.6ｍ3]</t>
  </si>
  <si>
    <t>ﾚｷ質土･砂･砂質土･粘性土,障害無</t>
  </si>
  <si>
    <t>路体(築堤）盛土・埋戻</t>
  </si>
  <si>
    <t>埋戻（砂・砂質土・粘性土・礫質土）</t>
  </si>
  <si>
    <t>締固め･振動ｺﾝﾊﾟｸﾀ  区分Ⅰ</t>
  </si>
  <si>
    <t>作業残土処理</t>
  </si>
  <si>
    <t xml:space="preserve">ﾀﾞﾝﾌﾟ運搬(10t車バックホウ積込)(土砂) BH0.8 </t>
  </si>
  <si>
    <t>ﾀﾞﾝﾌﾟﾄﾗｯｸ 10t積 DID有り L=14.0km以下 普通</t>
  </si>
  <si>
    <t>m3</t>
  </si>
  <si>
    <t>残土処分費</t>
  </si>
  <si>
    <t>残土状態：ほぐし　（サンドリサイクル改良土センター）</t>
  </si>
  <si>
    <t>舗装版破砕</t>
  </si>
  <si>
    <t>ｱｽﾌｧﾙﾄ舗装版破砕＋掘削・積込</t>
  </si>
  <si>
    <t>舗装版厚 15cm以下（ｺﾝｸﾘｰﾄ圧砕機）</t>
  </si>
  <si>
    <t>舗装版切断</t>
  </si>
  <si>
    <t>舗装版切断（ｱｽﾌｧﾙﾄ舗装版）</t>
  </si>
  <si>
    <t>15cm以下</t>
  </si>
  <si>
    <t>ｍ</t>
  </si>
  <si>
    <t>舗装版廃材処理</t>
  </si>
  <si>
    <t xml:space="preserve">ﾀﾞﾝﾌﾟ運搬(Co殻・無筋、As殻)BH0.28 </t>
  </si>
  <si>
    <t>ﾀﾞﾝﾌﾟ4t積 DID有り L=7.0km以下 普通</t>
  </si>
  <si>
    <t>アスファルト処理費　（切削屑）</t>
  </si>
  <si>
    <t>丸石㈱</t>
  </si>
  <si>
    <t>表層（車道・路肩部）</t>
  </si>
  <si>
    <t>ｱｽﾌｧﾙﾄ舗装工(機械施工)車道及び路肩3.0m＜b</t>
  </si>
  <si>
    <t>1層 ｔ=5cm 密粒度２０</t>
  </si>
  <si>
    <t>上層路盤（車道・路肩部）</t>
  </si>
  <si>
    <t>路盤工（車道）</t>
  </si>
  <si>
    <t>1層 ｔ=15cm ＲＣ－４０</t>
  </si>
  <si>
    <t>コンクリート杭打設（プレボーリング+グラウト）</t>
  </si>
  <si>
    <t>SC杭 (t=9)</t>
  </si>
  <si>
    <t>φ450　L=9.5m(1.5m)</t>
  </si>
  <si>
    <t>本</t>
  </si>
  <si>
    <t>PHC杭(A種)</t>
  </si>
  <si>
    <t>L=12.0ｍ</t>
  </si>
  <si>
    <t>ポルトランドセメント　普通</t>
  </si>
  <si>
    <t>バラ物</t>
  </si>
  <si>
    <t>土木一般世話役</t>
  </si>
  <si>
    <t>８時間当り</t>
  </si>
  <si>
    <t>人</t>
  </si>
  <si>
    <t>とび工</t>
  </si>
  <si>
    <t>特殊作業員</t>
  </si>
  <si>
    <t>普通作業員</t>
  </si>
  <si>
    <t>溶接工</t>
  </si>
  <si>
    <t>三点支持式杭打機(クローラ式アースオーガ)単軸式</t>
  </si>
  <si>
    <t>45kW</t>
  </si>
  <si>
    <t>共用日</t>
  </si>
  <si>
    <t>アースオーガ運転　[供用日]</t>
  </si>
  <si>
    <t>４５kW</t>
  </si>
  <si>
    <t>クローラクレーン運転</t>
  </si>
  <si>
    <t>油圧駆動式ｳｨﾝﾁ･ﾗﾁｽｼﾞﾌﾞ型  ５０～５５ｔ　排出ｶﾞｽ対策型(2014年規制)</t>
  </si>
  <si>
    <t>ﾊﾞｯｸﾎｳ運転(ｸﾛｰﾗ型)　　</t>
  </si>
  <si>
    <t>排ｶﾞｽ型（1次基準値)    山積0.45ｍ3 [平積0.35ｍ3]</t>
  </si>
  <si>
    <t>諸雑費</t>
  </si>
  <si>
    <t>SD345　D29</t>
  </si>
  <si>
    <t>ｺﾝｸﾘｰﾄ人力打設 (無筋)</t>
  </si>
  <si>
    <t>吊り型枠工</t>
  </si>
  <si>
    <t>生コンクリート（普通）</t>
  </si>
  <si>
    <t>２４－１２－２５（２０）</t>
  </si>
  <si>
    <t>コンクリートポンプ車運転</t>
  </si>
  <si>
    <t>90～110ｍ3／ｈ（ﾄﾗｯｸ架装・ﾌﾞｰﾑ式）</t>
  </si>
  <si>
    <t>ｈ</t>
  </si>
  <si>
    <t>養生工(一般養生)</t>
  </si>
  <si>
    <t>10</t>
  </si>
  <si>
    <t>１８－８－２５（２０）</t>
  </si>
  <si>
    <t>型わく工</t>
  </si>
  <si>
    <t>ﾊﾞｯｸﾎｳ運転(基礎砕石工)  　賃</t>
  </si>
  <si>
    <t>油圧式ｸﾛｰﾗ型  山積0.8m3 [平積0.6ｍ3]</t>
  </si>
  <si>
    <t>日</t>
  </si>
  <si>
    <t>再生クラッシャラン</t>
  </si>
  <si>
    <t>RC-40</t>
  </si>
  <si>
    <t>100</t>
  </si>
  <si>
    <t>異形棒鋼　ＳＤ３４５</t>
  </si>
  <si>
    <t>Ｄ１３</t>
  </si>
  <si>
    <t>鉄筋工　加工・組立　［手間］</t>
  </si>
  <si>
    <t>一般構造物</t>
  </si>
  <si>
    <t>1</t>
  </si>
  <si>
    <t>Ｄ１６</t>
  </si>
  <si>
    <t>Ｄ２５</t>
  </si>
  <si>
    <t>溶接金網　丸鉄線</t>
  </si>
  <si>
    <t>５×１５０×１５０ｍｍ</t>
  </si>
  <si>
    <t>目地板　瀝青質板</t>
  </si>
  <si>
    <t>ﾊﾞｯｸﾎｳ運転(排ｶﾞｽ対策型) [第2次基準値]   (床掘)</t>
  </si>
  <si>
    <t>油圧ｸﾛｰﾗ型  山積0.8ｍ3   [平積0.6ｍ3]</t>
  </si>
  <si>
    <t>小規模土工（埋戻し）</t>
  </si>
  <si>
    <t>ﾊﾞｯｸﾎｳ後方超小旋回山積0.28m3</t>
  </si>
  <si>
    <t>ダンプトラック運転  [供用日]</t>
  </si>
  <si>
    <t>ディーゼル  １０ｔ積級（土砂・軟岩）  〔普通〕</t>
  </si>
  <si>
    <t>コンクリート圧砕機運転（舗装版破砕工）　賃</t>
  </si>
  <si>
    <t>ﾊﾞｯｸﾎｳ運転(舗装版破砕)破砕後　賃</t>
  </si>
  <si>
    <t>油圧ｸﾛｰﾗ型  山積0.45ｍ3 [平積0.35ｍ3]</t>
  </si>
  <si>
    <t>コンクリートカッタ運転</t>
  </si>
  <si>
    <t>バキューム式  切削深20cm級</t>
  </si>
  <si>
    <t>コンクリートカッタブレード</t>
  </si>
  <si>
    <t>２２インチ（径５５０）自走式</t>
  </si>
  <si>
    <t>枚</t>
  </si>
  <si>
    <t>ダンプトラック運転  [供用日](小規模土工)</t>
  </si>
  <si>
    <t>ディーゼル  ４ｔ積級  〔普通〕</t>
  </si>
  <si>
    <t>再生アスファルト混合物</t>
  </si>
  <si>
    <t>密粒度２０</t>
  </si>
  <si>
    <t>アスファルトフィニッシャ運転（排出ｶﾞｽ対策型) [第2次基準値]</t>
  </si>
  <si>
    <t>ﾎｲｰﾙ型 2.4～6.0m (As舗装工)</t>
  </si>
  <si>
    <t>ﾛｰﾄﾞﾛｰﾗ運転 [供用日] (Ａｓ舗装工)</t>
  </si>
  <si>
    <t>排ｶﾞｽ対策型 ﾏｶﾀﾞﾑ 10～12t</t>
  </si>
  <si>
    <t>タイヤローラ運転[供用日] As舗装工</t>
  </si>
  <si>
    <t>普通型・排ｶﾞｽ対策型８～２０ｔ</t>
  </si>
  <si>
    <t>再生砕石</t>
  </si>
  <si>
    <t>モータグレーダ運転(排ｶﾞｽ対策型)　[供用日]</t>
  </si>
  <si>
    <t>土工用　ブレード幅  ３．１ｍ(路盤工)</t>
  </si>
  <si>
    <t>ﾛｰﾄﾞﾛｰﾗ運転 [供用日] (路盤工･不陸整正)</t>
  </si>
  <si>
    <t>タイヤローラ運転[供用日] 路盤工･不陸整正</t>
  </si>
  <si>
    <t>運転手（特殊）</t>
  </si>
  <si>
    <t>軽油</t>
  </si>
  <si>
    <t>パトロール給油　小型ローリー</t>
  </si>
  <si>
    <t>ﾘｯﾄﾙ</t>
  </si>
  <si>
    <t>クローラ式アースオーガ損料</t>
  </si>
  <si>
    <t>[アースオーガ併用圧入杭打機]　オーガ ４５ｋW</t>
  </si>
  <si>
    <t>供/日</t>
  </si>
  <si>
    <t>アースオーガ損料</t>
  </si>
  <si>
    <t>[単軸式・直結三点支持式]　ｵｰｶﾞ出力45kW</t>
  </si>
  <si>
    <t>クローラクレーン損料</t>
  </si>
  <si>
    <t>[油圧駆動式ｳｨﾝﾁ・ﾗﾁｽｼﾞﾌﾞ型・排出ｶﾞｽ対策型（第1次基準値）] ５０～５５ｔ吊</t>
  </si>
  <si>
    <t>ﾊﾞｯｸﾎｳ（ｸﾛｰﾗ型）損料</t>
  </si>
  <si>
    <t>[標準型・排出ｶﾞｽ対策型（第1次基準値）] 山積0.45ｍ3（平積0.35ｍ3）</t>
  </si>
  <si>
    <t>Ｄ２９</t>
  </si>
  <si>
    <t>コンクリートポンプ車損料</t>
  </si>
  <si>
    <t>[ﾄﾗｯｸ架装・ブーム式] 圧送能力９０～１１０ｍ3／ｈ</t>
  </si>
  <si>
    <t>コンクリートﾎﾟﾝﾌﾟ付属機器損料</t>
  </si>
  <si>
    <t>[直管]径φ125mm×長さ3m</t>
  </si>
  <si>
    <t>ｍ・ｈ</t>
  </si>
  <si>
    <t>バックホウ賃料(排出ｶﾞｽ対策型)</t>
  </si>
  <si>
    <t>油圧式ｸﾛｰﾗ型 山積 0.8m3[平積0.6m3]</t>
  </si>
  <si>
    <t>0.45ｍ3</t>
  </si>
  <si>
    <t>ﾊﾞｯｸﾎｳ運転(排ｶﾞｽ対策型)　(小規模土工)</t>
  </si>
  <si>
    <t>油圧ｸﾛｰﾗ型 後方超小旋回型 山積0.28ｍ3 [平積0.2ｍ3]</t>
  </si>
  <si>
    <t>タンパ運転 [供用日] 賃</t>
  </si>
  <si>
    <t>６０～８０Ｋｇ(小規模土工)</t>
  </si>
  <si>
    <t>運転手（一般）</t>
  </si>
  <si>
    <t>ダンプトラック損料</t>
  </si>
  <si>
    <t>[オンロード・ディーゼル] １０ｔ積級</t>
  </si>
  <si>
    <t>ダンプトラックタイヤ損料</t>
  </si>
  <si>
    <t>１０ｔ 普通</t>
  </si>
  <si>
    <t>油圧式ｸﾛｰﾗ型 山積 0.45m3[平積0.35m3]</t>
  </si>
  <si>
    <t>ﾊﾞｯｸﾎｳ用ｱﾀｯﾁﾒﾝﾄ[ｺﾝｸﾘｰﾄ圧砕装置(大割機)]</t>
  </si>
  <si>
    <t>開口幅735～850mm 破砕力550～980kN</t>
  </si>
  <si>
    <t>ガソリン</t>
  </si>
  <si>
    <t>コンクリートカッタ損料</t>
  </si>
  <si>
    <t>[バキューム式・湿式]　切削深20cm級</t>
  </si>
  <si>
    <t>[オンロード・ディーゼル] ４ｔ積級</t>
  </si>
  <si>
    <t>４ｔ普通</t>
  </si>
  <si>
    <t>ＡＳフィニッシャ損料</t>
  </si>
  <si>
    <t>[ホイール型・排出ｶﾞｽ対策型（第2次基準値）] 舗装幅 2.4～6.0m</t>
  </si>
  <si>
    <t>ロードローラ損料</t>
  </si>
  <si>
    <t>[マカダム・排ｶﾞｽ対策型(第1次基準値)] 運転質量１０～１２ｔ</t>
  </si>
  <si>
    <t>ﾀｲﾔﾛｰﾗ損料</t>
  </si>
  <si>
    <t>[普通型・排ｶﾞｽ対策型（第1次基準値）]　運転質量８～２０ｔ</t>
  </si>
  <si>
    <t>ﾓｰﾀｸﾞﾚｰﾀﾞ損料</t>
  </si>
  <si>
    <t>[土工用・排ｶﾞｽ対策型（第1次基準値）]　ブレード幅 ３．１ｍ</t>
  </si>
  <si>
    <t>[後方超小旋回型・排出ｶﾞｽ対策型（第1次基準値）] 山積0.28ｍ3（平積0.2ｍ3）</t>
  </si>
  <si>
    <t>タンパ賃料</t>
  </si>
  <si>
    <t>60～80kg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</si>
</sst>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_ "/>
    <numFmt numFmtId="177" formatCode="#,##0_ "/>
    <numFmt numFmtId="178" formatCode="#,##0_);\(#,##0\)"/>
    <numFmt numFmtId="179" formatCode="#,##0.00_ "/>
    <numFmt numFmtId="180" formatCode="###,###,###,##0\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7" fillId="0" borderId="1" applyNumberFormat="0" applyFill="0" applyBorder="0" applyAlignment="0" applyProtection="0">
      <alignment vertical="center"/>
    </xf>
    <xf numFmtId="0" fontId="8" fillId="0" borderId="0"/>
    <xf numFmtId="0" fontId="6" fillId="0" borderId="0"/>
  </cellStyleXfs>
  <cellXfs count="206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76" fontId="7" fillId="0" borderId="10" xfId="0" applyNumberFormat="1" applyFont="1" applyBorder="1" applyAlignment="1">
      <alignment horizontal="right" vertical="center"/>
    </xf>
    <xf numFmtId="177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176" fontId="7" fillId="0" borderId="14" xfId="0" applyNumberFormat="1" applyFont="1" applyBorder="1" applyAlignment="1">
      <alignment horizontal="right" vertical="center"/>
    </xf>
    <xf numFmtId="177" fontId="7" fillId="0" borderId="20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right" vertical="center"/>
    </xf>
    <xf numFmtId="177" fontId="7" fillId="0" borderId="25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left" vertical="center"/>
    </xf>
    <xf numFmtId="178" fontId="7" fillId="0" borderId="8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24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4" xfId="0" applyFont="1" applyBorder="1" applyAlignment="1">
      <alignment horizontal="right" vertical="center"/>
    </xf>
    <xf numFmtId="0" fontId="6" fillId="0" borderId="28" xfId="0" applyFont="1" applyBorder="1"/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176" fontId="7" fillId="0" borderId="30" xfId="0" applyNumberFormat="1" applyFont="1" applyBorder="1" applyAlignment="1">
      <alignment horizontal="right" vertical="center"/>
    </xf>
    <xf numFmtId="177" fontId="7" fillId="0" borderId="32" xfId="0" applyNumberFormat="1" applyFont="1" applyBorder="1" applyAlignment="1">
      <alignment horizontal="right" vertical="center"/>
    </xf>
    <xf numFmtId="177" fontId="7" fillId="0" borderId="27" xfId="0" applyNumberFormat="1" applyFont="1" applyBorder="1" applyAlignment="1">
      <alignment horizontal="left" vertical="center"/>
    </xf>
    <xf numFmtId="177" fontId="7" fillId="0" borderId="27" xfId="0" applyNumberFormat="1" applyFont="1" applyBorder="1" applyAlignment="1">
      <alignment horizontal="righ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7" fillId="0" borderId="37" xfId="0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right" vertical="center"/>
    </xf>
    <xf numFmtId="177" fontId="7" fillId="0" borderId="38" xfId="0" applyNumberFormat="1" applyFont="1" applyBorder="1" applyAlignment="1">
      <alignment horizontal="right" vertical="center"/>
    </xf>
    <xf numFmtId="177" fontId="7" fillId="0" borderId="37" xfId="0" applyNumberFormat="1" applyFont="1" applyBorder="1" applyAlignment="1">
      <alignment horizontal="left" vertical="center"/>
    </xf>
    <xf numFmtId="177" fontId="7" fillId="0" borderId="37" xfId="0" applyNumberFormat="1" applyFont="1" applyBorder="1" applyAlignment="1">
      <alignment horizontal="right" vertical="center"/>
    </xf>
    <xf numFmtId="0" fontId="7" fillId="0" borderId="3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179" fontId="7" fillId="0" borderId="17" xfId="0" applyNumberFormat="1" applyFont="1" applyBorder="1" applyAlignment="1">
      <alignment horizontal="right" vertical="center"/>
    </xf>
    <xf numFmtId="179" fontId="7" fillId="0" borderId="20" xfId="0" applyNumberFormat="1" applyFont="1" applyBorder="1" applyAlignment="1">
      <alignment horizontal="right" vertical="center"/>
    </xf>
    <xf numFmtId="179" fontId="7" fillId="0" borderId="25" xfId="0" applyNumberFormat="1" applyFont="1" applyBorder="1" applyAlignment="1">
      <alignment horizontal="right" vertical="center"/>
    </xf>
    <xf numFmtId="0" fontId="2" fillId="0" borderId="0" xfId="2" applyFont="1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right" vertical="center"/>
    </xf>
    <xf numFmtId="0" fontId="3" fillId="0" borderId="0" xfId="2" applyFont="1" applyAlignment="1">
      <alignment vertical="center"/>
    </xf>
    <xf numFmtId="0" fontId="2" fillId="0" borderId="2" xfId="2" applyFont="1" applyBorder="1" applyAlignment="1">
      <alignment vertical="center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right" vertical="center"/>
    </xf>
    <xf numFmtId="176" fontId="9" fillId="0" borderId="22" xfId="0" applyNumberFormat="1" applyFont="1" applyBorder="1" applyAlignment="1">
      <alignment horizontal="right" vertical="center"/>
    </xf>
    <xf numFmtId="177" fontId="10" fillId="0" borderId="12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24" xfId="0" applyNumberFormat="1" applyFont="1" applyBorder="1" applyAlignment="1">
      <alignment horizontal="right" vertical="center"/>
    </xf>
    <xf numFmtId="179" fontId="10" fillId="0" borderId="17" xfId="0" applyNumberFormat="1" applyFont="1" applyBorder="1" applyAlignment="1">
      <alignment horizontal="right" vertical="center"/>
    </xf>
    <xf numFmtId="178" fontId="10" fillId="0" borderId="8" xfId="0" applyNumberFormat="1" applyFont="1" applyBorder="1" applyAlignment="1">
      <alignment horizontal="right" vertical="center"/>
    </xf>
    <xf numFmtId="179" fontId="10" fillId="0" borderId="20" xfId="0" applyNumberFormat="1" applyFont="1" applyBorder="1" applyAlignment="1">
      <alignment horizontal="right" vertical="center"/>
    </xf>
    <xf numFmtId="178" fontId="10" fillId="0" borderId="9" xfId="0" applyNumberFormat="1" applyFont="1" applyBorder="1" applyAlignment="1">
      <alignment horizontal="right" vertical="center"/>
    </xf>
    <xf numFmtId="179" fontId="10" fillId="0" borderId="25" xfId="0" applyNumberFormat="1" applyFont="1" applyBorder="1" applyAlignment="1">
      <alignment horizontal="right" vertical="center"/>
    </xf>
    <xf numFmtId="178" fontId="10" fillId="0" borderId="24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176" fontId="7" fillId="2" borderId="12" xfId="0" applyNumberFormat="1" applyFont="1" applyFill="1" applyBorder="1" applyAlignment="1">
      <alignment horizontal="right" vertical="center"/>
    </xf>
    <xf numFmtId="179" fontId="7" fillId="2" borderId="13" xfId="0" applyNumberFormat="1" applyFont="1" applyFill="1" applyBorder="1" applyAlignment="1">
      <alignment horizontal="right" vertical="center"/>
    </xf>
    <xf numFmtId="178" fontId="7" fillId="2" borderId="12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176" fontId="9" fillId="2" borderId="12" xfId="0" applyNumberFormat="1" applyFont="1" applyFill="1" applyBorder="1" applyAlignment="1">
      <alignment horizontal="right" vertical="center"/>
    </xf>
    <xf numFmtId="177" fontId="7" fillId="2" borderId="12" xfId="0" applyNumberFormat="1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left" vertical="center"/>
    </xf>
    <xf numFmtId="176" fontId="7" fillId="2" borderId="8" xfId="0" applyNumberFormat="1" applyFont="1" applyFill="1" applyBorder="1" applyAlignment="1">
      <alignment horizontal="right" vertical="center"/>
    </xf>
    <xf numFmtId="179" fontId="7" fillId="2" borderId="17" xfId="0" applyNumberFormat="1" applyFont="1" applyFill="1" applyBorder="1" applyAlignment="1">
      <alignment horizontal="right" vertical="center"/>
    </xf>
    <xf numFmtId="178" fontId="7" fillId="2" borderId="8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176" fontId="9" fillId="2" borderId="9" xfId="0" applyNumberFormat="1" applyFont="1" applyFill="1" applyBorder="1" applyAlignment="1">
      <alignment horizontal="right" vertical="center"/>
    </xf>
    <xf numFmtId="179" fontId="7" fillId="2" borderId="20" xfId="0" applyNumberFormat="1" applyFont="1" applyFill="1" applyBorder="1" applyAlignment="1">
      <alignment horizontal="right" vertical="center"/>
    </xf>
    <xf numFmtId="177" fontId="7" fillId="2" borderId="9" xfId="0" applyNumberFormat="1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left" vertical="center"/>
    </xf>
    <xf numFmtId="176" fontId="7" fillId="2" borderId="9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176" fontId="7" fillId="2" borderId="24" xfId="0" applyNumberFormat="1" applyFont="1" applyFill="1" applyBorder="1" applyAlignment="1">
      <alignment horizontal="right" vertical="center"/>
    </xf>
    <xf numFmtId="179" fontId="7" fillId="2" borderId="25" xfId="0" applyNumberFormat="1" applyFont="1" applyFill="1" applyBorder="1" applyAlignment="1">
      <alignment horizontal="right" vertical="center"/>
    </xf>
    <xf numFmtId="177" fontId="7" fillId="2" borderId="24" xfId="0" applyNumberFormat="1" applyFon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left" vertical="center"/>
    </xf>
    <xf numFmtId="176" fontId="9" fillId="2" borderId="2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180" fontId="7" fillId="2" borderId="12" xfId="0" applyNumberFormat="1" applyFont="1" applyFill="1" applyBorder="1" applyAlignment="1">
      <alignment horizontal="right" vertical="center"/>
    </xf>
    <xf numFmtId="180" fontId="7" fillId="2" borderId="9" xfId="0" applyNumberFormat="1" applyFont="1" applyFill="1" applyBorder="1" applyAlignment="1">
      <alignment horizontal="right" vertical="center"/>
    </xf>
    <xf numFmtId="0" fontId="3" fillId="0" borderId="2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177" fontId="5" fillId="0" borderId="0" xfId="2" applyNumberFormat="1" applyFont="1" applyAlignment="1">
      <alignment horizontal="right"/>
    </xf>
    <xf numFmtId="177" fontId="5" fillId="0" borderId="2" xfId="2" applyNumberFormat="1" applyFont="1" applyBorder="1" applyAlignment="1">
      <alignment horizontal="right"/>
    </xf>
    <xf numFmtId="0" fontId="3" fillId="0" borderId="0" xfId="2" applyFont="1" applyAlignment="1">
      <alignment horizontal="left" vertical="center"/>
    </xf>
    <xf numFmtId="177" fontId="3" fillId="0" borderId="2" xfId="2" applyNumberFormat="1" applyFont="1" applyBorder="1" applyAlignment="1">
      <alignment horizontal="right"/>
    </xf>
    <xf numFmtId="0" fontId="4" fillId="0" borderId="0" xfId="2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4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</cellXfs>
  <cellStyles count="4">
    <cellStyle name="TSUIKA" xfId="1" xr:uid="{00000000-0005-0000-0000-000000000000}"/>
    <cellStyle name="標準" xfId="0" builtinId="0"/>
    <cellStyle name="標準 2" xfId="2" xr:uid="{00000000-0005-0000-0000-000002000000}"/>
    <cellStyle name="未定義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620E4-6685-4BC3-9B20-827081969BFE}">
  <dimension ref="A2:S36"/>
  <sheetViews>
    <sheetView showGridLines="0" zoomScale="75" zoomScaleNormal="75" workbookViewId="0"/>
  </sheetViews>
  <sheetFormatPr defaultColWidth="9" defaultRowHeight="13.5" x14ac:dyDescent="0.15"/>
  <cols>
    <col min="1" max="1" width="5.625" style="70" customWidth="1"/>
    <col min="2" max="2" width="12.625" style="70" customWidth="1"/>
    <col min="3" max="3" width="10.625" style="70" customWidth="1"/>
    <col min="4" max="4" width="3.125" style="70" customWidth="1"/>
    <col min="5" max="5" width="12.625" style="70" customWidth="1"/>
    <col min="6" max="6" width="3.125" style="70" customWidth="1"/>
    <col min="7" max="7" width="4.625" style="70" customWidth="1"/>
    <col min="8" max="9" width="10.625" style="70" customWidth="1"/>
    <col min="10" max="10" width="17.625" style="70" customWidth="1"/>
    <col min="11" max="11" width="5.625" style="70" customWidth="1"/>
    <col min="12" max="12" width="3.125" style="70" customWidth="1"/>
    <col min="13" max="13" width="8.625" style="70" customWidth="1"/>
    <col min="14" max="14" width="3.125" style="70" customWidth="1"/>
    <col min="15" max="15" width="6.625" style="70" customWidth="1"/>
    <col min="16" max="16" width="3.125" style="70" customWidth="1"/>
    <col min="17" max="17" width="6.625" style="70" customWidth="1"/>
    <col min="18" max="18" width="3.125" style="70" customWidth="1"/>
    <col min="19" max="19" width="4.625" style="70" customWidth="1"/>
    <col min="20" max="21" width="3.625" style="70" customWidth="1"/>
    <col min="22" max="16384" width="9" style="70"/>
  </cols>
  <sheetData>
    <row r="2" spans="1:19" x14ac:dyDescent="0.15">
      <c r="H2" s="154" t="s">
        <v>0</v>
      </c>
      <c r="I2" s="155"/>
      <c r="J2" s="155"/>
    </row>
    <row r="3" spans="1:19" ht="14.25" thickBot="1" x14ac:dyDescent="0.2">
      <c r="H3" s="156"/>
      <c r="I3" s="156"/>
      <c r="J3" s="156"/>
    </row>
    <row r="6" spans="1:19" ht="14.25" x14ac:dyDescent="0.15">
      <c r="A6" s="71"/>
      <c r="B6" s="72" t="s">
        <v>1</v>
      </c>
      <c r="C6" s="157" t="s">
        <v>58</v>
      </c>
      <c r="D6" s="157"/>
      <c r="E6" s="157"/>
      <c r="F6" s="157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x14ac:dyDescent="0.1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pans="1:19" ht="14.25" x14ac:dyDescent="0.15">
      <c r="A8" s="71"/>
      <c r="B8" s="72" t="s">
        <v>31</v>
      </c>
      <c r="C8" s="72"/>
      <c r="D8" s="73"/>
      <c r="E8" s="74" t="s">
        <v>59</v>
      </c>
      <c r="F8" s="72" t="s">
        <v>2</v>
      </c>
      <c r="G8" s="71"/>
      <c r="H8" s="71"/>
      <c r="I8" s="71"/>
      <c r="J8" s="71"/>
      <c r="K8" s="71"/>
      <c r="L8" s="71"/>
      <c r="M8" s="74">
        <v>2025</v>
      </c>
      <c r="N8" s="72" t="s">
        <v>3</v>
      </c>
      <c r="O8" s="74">
        <v>6</v>
      </c>
      <c r="P8" s="72" t="s">
        <v>4</v>
      </c>
      <c r="Q8" s="74">
        <v>26</v>
      </c>
      <c r="R8" s="72" t="s">
        <v>5</v>
      </c>
      <c r="S8" s="71"/>
    </row>
    <row r="9" spans="1:19" x14ac:dyDescent="0.15">
      <c r="A9" s="71"/>
      <c r="B9" s="71"/>
      <c r="C9" s="71"/>
      <c r="D9" s="71"/>
      <c r="E9" s="71"/>
      <c r="F9" s="71"/>
      <c r="G9" s="71"/>
      <c r="H9" s="71"/>
      <c r="I9" s="71"/>
    </row>
    <row r="10" spans="1:19" ht="14.25" x14ac:dyDescent="0.15">
      <c r="A10" s="71"/>
      <c r="B10" s="75" t="s">
        <v>6</v>
      </c>
      <c r="C10" s="152" t="s">
        <v>50</v>
      </c>
      <c r="D10" s="152"/>
      <c r="E10" s="152"/>
      <c r="F10" s="152"/>
      <c r="G10" s="152"/>
      <c r="H10" s="152"/>
      <c r="I10" s="71"/>
    </row>
    <row r="11" spans="1:19" ht="14.25" x14ac:dyDescent="0.15">
      <c r="A11" s="71"/>
      <c r="B11" s="76"/>
      <c r="C11" s="146" t="s">
        <v>50</v>
      </c>
      <c r="D11" s="146"/>
      <c r="E11" s="146"/>
      <c r="F11" s="146"/>
      <c r="G11" s="146"/>
      <c r="H11" s="146"/>
      <c r="I11" s="71"/>
      <c r="J11" s="77"/>
      <c r="L11" s="78" t="s">
        <v>7</v>
      </c>
      <c r="M11" s="78"/>
      <c r="N11" s="78"/>
      <c r="O11" s="78"/>
      <c r="P11" s="78"/>
      <c r="Q11" s="78"/>
      <c r="R11" s="78"/>
      <c r="S11" s="78"/>
    </row>
    <row r="12" spans="1:19" x14ac:dyDescent="0.15">
      <c r="A12" s="71"/>
      <c r="B12" s="71"/>
      <c r="C12" s="71"/>
      <c r="D12" s="71"/>
      <c r="E12" s="71"/>
      <c r="F12" s="71"/>
      <c r="G12" s="71"/>
      <c r="H12" s="71"/>
      <c r="I12" s="71"/>
    </row>
    <row r="13" spans="1:19" ht="14.25" x14ac:dyDescent="0.15">
      <c r="A13" s="71"/>
      <c r="B13" s="75" t="s">
        <v>8</v>
      </c>
      <c r="C13" s="152" t="s">
        <v>50</v>
      </c>
      <c r="D13" s="152"/>
      <c r="E13" s="152"/>
      <c r="F13" s="152"/>
      <c r="G13" s="152"/>
      <c r="H13" s="152"/>
      <c r="I13" s="71"/>
      <c r="L13" s="78" t="s">
        <v>9</v>
      </c>
      <c r="M13" s="78"/>
      <c r="N13" s="78"/>
      <c r="O13" s="78"/>
      <c r="P13" s="78"/>
      <c r="Q13" s="78"/>
      <c r="R13" s="78"/>
      <c r="S13" s="78"/>
    </row>
    <row r="14" spans="1:19" ht="14.25" x14ac:dyDescent="0.15">
      <c r="A14" s="71"/>
      <c r="B14" s="76"/>
      <c r="C14" s="146" t="s">
        <v>50</v>
      </c>
      <c r="D14" s="146"/>
      <c r="E14" s="146"/>
      <c r="F14" s="146"/>
      <c r="G14" s="146"/>
      <c r="H14" s="146"/>
      <c r="I14" s="71"/>
    </row>
    <row r="15" spans="1:19" ht="14.25" x14ac:dyDescent="0.15">
      <c r="A15" s="71"/>
      <c r="B15" s="71"/>
      <c r="C15" s="71"/>
      <c r="D15" s="71"/>
      <c r="E15" s="71"/>
      <c r="F15" s="71"/>
      <c r="G15" s="71"/>
      <c r="H15" s="71"/>
      <c r="I15" s="71"/>
      <c r="L15" s="77" t="s">
        <v>10</v>
      </c>
      <c r="M15" s="78" t="s">
        <v>50</v>
      </c>
      <c r="N15" s="78"/>
      <c r="O15" s="78"/>
      <c r="P15" s="78"/>
      <c r="Q15" s="78"/>
      <c r="R15" s="78"/>
      <c r="S15" s="78"/>
    </row>
    <row r="16" spans="1:19" ht="14.25" x14ac:dyDescent="0.15">
      <c r="A16" s="71"/>
      <c r="B16" s="71"/>
      <c r="C16" s="71"/>
      <c r="D16" s="71"/>
      <c r="E16" s="71"/>
      <c r="F16" s="71"/>
      <c r="G16" s="71"/>
      <c r="H16" s="71"/>
      <c r="I16" s="71"/>
      <c r="M16" s="77" t="s">
        <v>50</v>
      </c>
    </row>
    <row r="17" spans="1:19" ht="14.25" x14ac:dyDescent="0.15">
      <c r="A17" s="71"/>
      <c r="B17" s="71"/>
      <c r="C17" s="71"/>
      <c r="D17" s="71"/>
      <c r="E17" s="71"/>
      <c r="F17" s="71"/>
      <c r="G17" s="71"/>
      <c r="H17" s="71"/>
      <c r="I17" s="71"/>
      <c r="M17" s="77" t="s">
        <v>50</v>
      </c>
      <c r="N17" s="78"/>
      <c r="O17" s="78"/>
      <c r="P17" s="78"/>
      <c r="Q17" s="78"/>
      <c r="R17" s="78"/>
      <c r="S17" s="78"/>
    </row>
    <row r="18" spans="1:19" ht="14.25" x14ac:dyDescent="0.15">
      <c r="A18" s="71"/>
      <c r="B18" s="71"/>
      <c r="C18" s="71"/>
      <c r="D18" s="71"/>
      <c r="E18" s="71"/>
      <c r="F18" s="71"/>
      <c r="G18" s="71"/>
      <c r="H18" s="71"/>
      <c r="I18" s="71"/>
      <c r="N18" s="77"/>
    </row>
    <row r="19" spans="1:19" ht="14.25" x14ac:dyDescent="0.15">
      <c r="A19" s="71"/>
      <c r="B19" s="147" t="s">
        <v>12</v>
      </c>
      <c r="C19" s="148"/>
      <c r="D19" s="150" t="e">
        <f>#REF!</f>
        <v>#REF!</v>
      </c>
      <c r="E19" s="150"/>
      <c r="F19" s="150"/>
      <c r="G19" s="150"/>
      <c r="H19" s="150"/>
      <c r="I19" s="150"/>
      <c r="M19" s="79" t="s">
        <v>11</v>
      </c>
      <c r="N19" s="78" t="s">
        <v>50</v>
      </c>
      <c r="O19" s="78"/>
      <c r="P19" s="78"/>
      <c r="Q19" s="78"/>
      <c r="R19" s="78"/>
      <c r="S19" s="78"/>
    </row>
    <row r="20" spans="1:19" ht="14.25" x14ac:dyDescent="0.15">
      <c r="A20" s="71"/>
      <c r="B20" s="149"/>
      <c r="C20" s="149"/>
      <c r="D20" s="151"/>
      <c r="E20" s="151"/>
      <c r="F20" s="151"/>
      <c r="G20" s="151"/>
      <c r="H20" s="151"/>
      <c r="I20" s="151"/>
      <c r="N20" s="77"/>
    </row>
    <row r="21" spans="1:19" ht="14.25" x14ac:dyDescent="0.15">
      <c r="A21" s="71"/>
      <c r="B21" s="71"/>
      <c r="C21" s="71"/>
      <c r="D21" s="71"/>
      <c r="E21" s="71"/>
      <c r="F21" s="71"/>
      <c r="G21" s="71"/>
      <c r="H21" s="71"/>
      <c r="I21" s="71"/>
      <c r="M21" s="79" t="s">
        <v>13</v>
      </c>
      <c r="N21" s="77" t="s">
        <v>50</v>
      </c>
    </row>
    <row r="22" spans="1:19" ht="14.25" x14ac:dyDescent="0.15">
      <c r="A22" s="71"/>
      <c r="B22" s="71"/>
      <c r="C22" s="152" t="s">
        <v>14</v>
      </c>
      <c r="D22" s="152"/>
      <c r="E22" s="153" t="e">
        <f>#REF!</f>
        <v>#REF!</v>
      </c>
      <c r="F22" s="153"/>
      <c r="G22" s="153"/>
      <c r="H22" s="153"/>
      <c r="I22" s="153"/>
    </row>
    <row r="23" spans="1:19" x14ac:dyDescent="0.15">
      <c r="A23" s="71"/>
      <c r="B23" s="71"/>
      <c r="C23" s="71"/>
      <c r="D23" s="71"/>
      <c r="E23" s="71"/>
      <c r="F23" s="71"/>
      <c r="G23" s="71"/>
      <c r="H23" s="71"/>
      <c r="I23" s="71"/>
    </row>
    <row r="24" spans="1:19" ht="14.25" x14ac:dyDescent="0.15">
      <c r="A24" s="71"/>
      <c r="B24" s="71"/>
      <c r="C24" s="152" t="s">
        <v>15</v>
      </c>
      <c r="D24" s="152"/>
      <c r="E24" s="153" t="e">
        <f>#REF!</f>
        <v>#REF!</v>
      </c>
      <c r="F24" s="153"/>
      <c r="G24" s="153"/>
      <c r="H24" s="153"/>
      <c r="I24" s="153"/>
    </row>
    <row r="25" spans="1:19" x14ac:dyDescent="0.15">
      <c r="A25" s="71"/>
      <c r="B25" s="71"/>
      <c r="C25" s="71"/>
      <c r="D25" s="71"/>
      <c r="E25" s="71"/>
      <c r="F25" s="71"/>
      <c r="G25" s="71"/>
      <c r="H25" s="71"/>
      <c r="I25" s="71"/>
    </row>
    <row r="26" spans="1:19" x14ac:dyDescent="0.15">
      <c r="A26" s="71"/>
      <c r="B26" s="71"/>
      <c r="C26" s="71"/>
      <c r="D26" s="71"/>
      <c r="E26" s="71"/>
      <c r="F26" s="71"/>
      <c r="G26" s="71"/>
      <c r="H26" s="71"/>
      <c r="I26" s="71"/>
    </row>
    <row r="27" spans="1:19" ht="14.25" x14ac:dyDescent="0.15">
      <c r="A27" s="71"/>
      <c r="B27" s="75" t="s">
        <v>16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14.25" x14ac:dyDescent="0.15">
      <c r="A28" s="71"/>
      <c r="B28" s="71"/>
      <c r="C28" s="146" t="s">
        <v>50</v>
      </c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</row>
    <row r="29" spans="1:19" x14ac:dyDescent="0.1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14.25" x14ac:dyDescent="0.15">
      <c r="A30" s="71"/>
      <c r="B30" s="71"/>
      <c r="C30" s="146" t="s">
        <v>50</v>
      </c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</row>
    <row r="31" spans="1:19" x14ac:dyDescent="0.1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4.25" x14ac:dyDescent="0.15">
      <c r="A32" s="71"/>
      <c r="B32" s="71"/>
      <c r="C32" s="146" t="s">
        <v>50</v>
      </c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</row>
    <row r="33" spans="1:19" x14ac:dyDescent="0.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1:19" ht="14.25" x14ac:dyDescent="0.15">
      <c r="A34" s="71"/>
      <c r="B34" s="71"/>
      <c r="C34" s="146" t="s">
        <v>50</v>
      </c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</row>
    <row r="35" spans="1:19" x14ac:dyDescent="0.1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1:19" ht="14.25" x14ac:dyDescent="0.15">
      <c r="A36" s="71"/>
      <c r="B36" s="71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</row>
  </sheetData>
  <mergeCells count="17">
    <mergeCell ref="C14:H14"/>
    <mergeCell ref="H2:J3"/>
    <mergeCell ref="C6:F6"/>
    <mergeCell ref="C10:H10"/>
    <mergeCell ref="C11:H11"/>
    <mergeCell ref="C13:H13"/>
    <mergeCell ref="B19:C20"/>
    <mergeCell ref="D19:I20"/>
    <mergeCell ref="C22:D22"/>
    <mergeCell ref="E22:I22"/>
    <mergeCell ref="C24:D24"/>
    <mergeCell ref="E24:I24"/>
    <mergeCell ref="C28:S28"/>
    <mergeCell ref="C30:S30"/>
    <mergeCell ref="C32:S32"/>
    <mergeCell ref="C34:S34"/>
    <mergeCell ref="C36:S36"/>
  </mergeCells>
  <phoneticPr fontId="1"/>
  <pageMargins left="0.78740157480314965" right="0" top="0.98425196850393704" bottom="0" header="0.51181102362204722" footer="0.51181102362204722"/>
  <pageSetup paperSize="9" scale="95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5"/>
  <sheetViews>
    <sheetView showGridLines="0" zoomScaleNormal="100" workbookViewId="0">
      <selection activeCell="I34" sqref="I34"/>
    </sheetView>
  </sheetViews>
  <sheetFormatPr defaultColWidth="9" defaultRowHeight="21.95" customHeight="1" x14ac:dyDescent="0.15"/>
  <cols>
    <col min="1" max="1" width="1.625" style="1" customWidth="1"/>
    <col min="2" max="5" width="2.625" style="1" customWidth="1"/>
    <col min="6" max="6" width="39.625" style="1" customWidth="1"/>
    <col min="7" max="7" width="13.625" style="1" customWidth="1"/>
    <col min="8" max="8" width="10.125" style="3" customWidth="1"/>
    <col min="9" max="9" width="14.625" style="1" customWidth="1"/>
    <col min="10" max="10" width="13.625" style="1" customWidth="1"/>
    <col min="11" max="11" width="14.625" style="1" customWidth="1"/>
    <col min="12" max="12" width="8.625" style="1" customWidth="1"/>
    <col min="13" max="13" width="7.625" style="1" customWidth="1"/>
    <col min="14" max="16384" width="9" style="1"/>
  </cols>
  <sheetData>
    <row r="1" spans="1:13" ht="21.95" customHeight="1" x14ac:dyDescent="0.15">
      <c r="A1" s="4"/>
      <c r="B1" s="160"/>
      <c r="C1" s="160"/>
      <c r="D1" s="160"/>
      <c r="E1" s="160"/>
      <c r="F1" s="160"/>
      <c r="G1" s="166" t="s">
        <v>23</v>
      </c>
      <c r="H1" s="166"/>
      <c r="I1" s="171"/>
      <c r="J1" s="171"/>
      <c r="K1" s="171"/>
      <c r="L1" s="171"/>
      <c r="M1" s="172"/>
    </row>
    <row r="2" spans="1:13" ht="21.95" customHeight="1" x14ac:dyDescent="0.15">
      <c r="A2" s="5"/>
      <c r="B2" s="161"/>
      <c r="C2" s="161"/>
      <c r="D2" s="161"/>
      <c r="E2" s="161"/>
      <c r="F2" s="161"/>
      <c r="G2" s="167"/>
      <c r="H2" s="167"/>
      <c r="I2" s="170"/>
      <c r="J2" s="170"/>
      <c r="K2" s="170"/>
      <c r="L2" s="6" t="s">
        <v>17</v>
      </c>
      <c r="M2" s="11">
        <v>1</v>
      </c>
    </row>
    <row r="3" spans="1:13" ht="21.95" customHeight="1" x14ac:dyDescent="0.15">
      <c r="A3" s="2"/>
      <c r="B3" s="161"/>
      <c r="C3" s="161"/>
      <c r="D3" s="161"/>
      <c r="E3" s="161"/>
      <c r="F3" s="161"/>
      <c r="G3" s="168"/>
      <c r="H3" s="168"/>
      <c r="I3" s="168"/>
      <c r="J3" s="168"/>
      <c r="K3" s="168"/>
      <c r="L3" s="168"/>
      <c r="M3" s="169"/>
    </row>
    <row r="4" spans="1:13" ht="21.95" customHeight="1" x14ac:dyDescent="0.15">
      <c r="A4" s="162" t="s">
        <v>24</v>
      </c>
      <c r="B4" s="163"/>
      <c r="C4" s="163"/>
      <c r="D4" s="163"/>
      <c r="E4" s="163"/>
      <c r="F4" s="163"/>
      <c r="G4" s="163"/>
      <c r="H4" s="158" t="s">
        <v>18</v>
      </c>
      <c r="I4" s="158" t="s">
        <v>19</v>
      </c>
      <c r="J4" s="158" t="s">
        <v>20</v>
      </c>
      <c r="K4" s="158" t="s">
        <v>21</v>
      </c>
      <c r="L4" s="158" t="s">
        <v>22</v>
      </c>
      <c r="M4" s="173"/>
    </row>
    <row r="5" spans="1:13" ht="21.95" customHeight="1" x14ac:dyDescent="0.15">
      <c r="A5" s="164"/>
      <c r="B5" s="165"/>
      <c r="C5" s="165"/>
      <c r="D5" s="165"/>
      <c r="E5" s="165"/>
      <c r="F5" s="165"/>
      <c r="G5" s="165"/>
      <c r="H5" s="159"/>
      <c r="I5" s="159"/>
      <c r="J5" s="159"/>
      <c r="K5" s="159"/>
      <c r="L5" s="159"/>
      <c r="M5" s="174"/>
    </row>
    <row r="6" spans="1:13" ht="21.95" customHeight="1" x14ac:dyDescent="0.15">
      <c r="A6" s="12"/>
      <c r="B6" s="80" t="s">
        <v>60</v>
      </c>
      <c r="C6" s="13"/>
      <c r="D6" s="13"/>
      <c r="E6" s="13"/>
      <c r="F6" s="14"/>
      <c r="G6" s="15"/>
      <c r="H6" s="16"/>
      <c r="I6" s="17"/>
      <c r="J6" s="18"/>
      <c r="K6" s="87"/>
      <c r="L6" s="13"/>
      <c r="M6" s="19"/>
    </row>
    <row r="7" spans="1:13" ht="21.95" customHeight="1" x14ac:dyDescent="0.15">
      <c r="A7" s="12"/>
      <c r="B7" s="13"/>
      <c r="C7" s="13"/>
      <c r="D7" s="13"/>
      <c r="E7" s="13"/>
      <c r="F7" s="20"/>
      <c r="G7" s="21"/>
      <c r="H7" s="81" t="s">
        <v>61</v>
      </c>
      <c r="I7" s="82">
        <v>1</v>
      </c>
      <c r="J7" s="18"/>
      <c r="K7" s="87"/>
      <c r="L7" s="13"/>
      <c r="M7" s="19"/>
    </row>
    <row r="8" spans="1:13" ht="21.95" customHeight="1" x14ac:dyDescent="0.15">
      <c r="A8" s="22"/>
      <c r="B8" s="83" t="s">
        <v>62</v>
      </c>
      <c r="C8" s="14"/>
      <c r="D8" s="14"/>
      <c r="E8" s="14"/>
      <c r="F8" s="14"/>
      <c r="G8" s="15"/>
      <c r="H8" s="8"/>
      <c r="I8" s="23"/>
      <c r="J8" s="24"/>
      <c r="K8" s="88"/>
      <c r="L8" s="14"/>
      <c r="M8" s="25"/>
    </row>
    <row r="9" spans="1:13" ht="21.95" customHeight="1" x14ac:dyDescent="0.15">
      <c r="A9" s="26"/>
      <c r="B9" s="20"/>
      <c r="C9" s="20"/>
      <c r="D9" s="20"/>
      <c r="E9" s="20"/>
      <c r="F9" s="20"/>
      <c r="G9" s="21"/>
      <c r="H9" s="84" t="s">
        <v>61</v>
      </c>
      <c r="I9" s="85">
        <v>1</v>
      </c>
      <c r="J9" s="28"/>
      <c r="K9" s="89"/>
      <c r="L9" s="20"/>
      <c r="M9" s="29"/>
    </row>
    <row r="10" spans="1:13" ht="21.95" customHeight="1" x14ac:dyDescent="0.15">
      <c r="A10" s="22"/>
      <c r="B10" s="14"/>
      <c r="C10" s="83" t="s">
        <v>34</v>
      </c>
      <c r="D10" s="14"/>
      <c r="E10" s="14"/>
      <c r="F10" s="14"/>
      <c r="G10" s="15"/>
      <c r="H10" s="8"/>
      <c r="I10" s="23"/>
      <c r="J10" s="24"/>
      <c r="K10" s="88"/>
      <c r="L10" s="14"/>
      <c r="M10" s="25"/>
    </row>
    <row r="11" spans="1:13" ht="21.95" customHeight="1" x14ac:dyDescent="0.15">
      <c r="A11" s="26"/>
      <c r="B11" s="20"/>
      <c r="C11" s="20"/>
      <c r="D11" s="20"/>
      <c r="E11" s="20"/>
      <c r="F11" s="20"/>
      <c r="G11" s="21"/>
      <c r="H11" s="84" t="s">
        <v>61</v>
      </c>
      <c r="I11" s="85">
        <v>1</v>
      </c>
      <c r="J11" s="28"/>
      <c r="K11" s="89"/>
      <c r="L11" s="20"/>
      <c r="M11" s="29"/>
    </row>
    <row r="12" spans="1:13" ht="21.95" customHeight="1" x14ac:dyDescent="0.15">
      <c r="A12" s="22"/>
      <c r="B12" s="14"/>
      <c r="C12" s="83" t="s">
        <v>36</v>
      </c>
      <c r="D12" s="14"/>
      <c r="E12" s="14"/>
      <c r="F12" s="14"/>
      <c r="G12" s="15"/>
      <c r="H12" s="8"/>
      <c r="I12" s="23"/>
      <c r="J12" s="24"/>
      <c r="K12" s="88"/>
      <c r="L12" s="14"/>
      <c r="M12" s="25"/>
    </row>
    <row r="13" spans="1:13" ht="21.95" customHeight="1" x14ac:dyDescent="0.15">
      <c r="A13" s="26"/>
      <c r="B13" s="20"/>
      <c r="C13" s="20"/>
      <c r="D13" s="20"/>
      <c r="E13" s="20"/>
      <c r="F13" s="20"/>
      <c r="G13" s="21"/>
      <c r="H13" s="84" t="s">
        <v>61</v>
      </c>
      <c r="I13" s="85">
        <v>1</v>
      </c>
      <c r="J13" s="28"/>
      <c r="K13" s="89"/>
      <c r="L13" s="20"/>
      <c r="M13" s="29"/>
    </row>
    <row r="14" spans="1:13" ht="21.95" customHeight="1" x14ac:dyDescent="0.15">
      <c r="A14" s="22"/>
      <c r="B14" s="83" t="s">
        <v>40</v>
      </c>
      <c r="C14" s="14"/>
      <c r="D14" s="14"/>
      <c r="E14" s="14"/>
      <c r="F14" s="14"/>
      <c r="G14" s="15"/>
      <c r="H14" s="8"/>
      <c r="I14" s="23"/>
      <c r="J14" s="24"/>
      <c r="K14" s="88"/>
      <c r="L14" s="14"/>
      <c r="M14" s="25"/>
    </row>
    <row r="15" spans="1:13" ht="21.95" customHeight="1" x14ac:dyDescent="0.15">
      <c r="A15" s="26"/>
      <c r="B15" s="20"/>
      <c r="C15" s="20"/>
      <c r="D15" s="20"/>
      <c r="E15" s="20"/>
      <c r="F15" s="20"/>
      <c r="G15" s="21"/>
      <c r="H15" s="84" t="s">
        <v>61</v>
      </c>
      <c r="I15" s="85">
        <v>1</v>
      </c>
      <c r="J15" s="28"/>
      <c r="K15" s="89"/>
      <c r="L15" s="20"/>
      <c r="M15" s="29"/>
    </row>
    <row r="16" spans="1:13" ht="21.95" customHeight="1" x14ac:dyDescent="0.15">
      <c r="A16" s="22"/>
      <c r="B16" s="83" t="s">
        <v>63</v>
      </c>
      <c r="C16" s="14"/>
      <c r="D16" s="14"/>
      <c r="E16" s="14"/>
      <c r="F16" s="14"/>
      <c r="G16" s="15"/>
      <c r="H16" s="8"/>
      <c r="I16" s="23"/>
      <c r="J16" s="24"/>
      <c r="K16" s="88"/>
      <c r="L16" s="14"/>
      <c r="M16" s="25"/>
    </row>
    <row r="17" spans="1:13" ht="21.95" customHeight="1" x14ac:dyDescent="0.15">
      <c r="A17" s="26"/>
      <c r="B17" s="20"/>
      <c r="C17" s="20"/>
      <c r="D17" s="20"/>
      <c r="E17" s="20"/>
      <c r="F17" s="20"/>
      <c r="G17" s="21"/>
      <c r="H17" s="84" t="s">
        <v>61</v>
      </c>
      <c r="I17" s="85">
        <v>1</v>
      </c>
      <c r="J17" s="28"/>
      <c r="K17" s="89"/>
      <c r="L17" s="20"/>
      <c r="M17" s="29"/>
    </row>
    <row r="18" spans="1:13" ht="21.95" customHeight="1" x14ac:dyDescent="0.15">
      <c r="A18" s="22"/>
      <c r="B18" s="83" t="s">
        <v>41</v>
      </c>
      <c r="C18" s="14"/>
      <c r="D18" s="14"/>
      <c r="E18" s="14"/>
      <c r="F18" s="14"/>
      <c r="G18" s="15"/>
      <c r="H18" s="8"/>
      <c r="I18" s="23"/>
      <c r="J18" s="24"/>
      <c r="K18" s="88"/>
      <c r="L18" s="14"/>
      <c r="M18" s="25"/>
    </row>
    <row r="19" spans="1:13" ht="21.95" customHeight="1" x14ac:dyDescent="0.15">
      <c r="A19" s="26"/>
      <c r="B19" s="20"/>
      <c r="C19" s="20"/>
      <c r="D19" s="20"/>
      <c r="E19" s="20"/>
      <c r="F19" s="20"/>
      <c r="G19" s="21"/>
      <c r="H19" s="84" t="s">
        <v>61</v>
      </c>
      <c r="I19" s="85">
        <v>1</v>
      </c>
      <c r="J19" s="28"/>
      <c r="K19" s="89"/>
      <c r="L19" s="20"/>
      <c r="M19" s="29"/>
    </row>
    <row r="20" spans="1:13" ht="21.95" customHeight="1" x14ac:dyDescent="0.15">
      <c r="A20" s="22"/>
      <c r="B20" s="83" t="s">
        <v>42</v>
      </c>
      <c r="C20" s="14"/>
      <c r="D20" s="14"/>
      <c r="E20" s="14"/>
      <c r="F20" s="14"/>
      <c r="G20" s="15"/>
      <c r="H20" s="8"/>
      <c r="I20" s="23"/>
      <c r="J20" s="24"/>
      <c r="K20" s="88"/>
      <c r="L20" s="14"/>
      <c r="M20" s="25"/>
    </row>
    <row r="21" spans="1:13" ht="21.95" customHeight="1" x14ac:dyDescent="0.15">
      <c r="A21" s="26"/>
      <c r="B21" s="20"/>
      <c r="C21" s="20"/>
      <c r="D21" s="20"/>
      <c r="E21" s="20"/>
      <c r="F21" s="20"/>
      <c r="G21" s="21"/>
      <c r="H21" s="84" t="s">
        <v>61</v>
      </c>
      <c r="I21" s="85">
        <v>1</v>
      </c>
      <c r="J21" s="28"/>
      <c r="K21" s="89"/>
      <c r="L21" s="20"/>
      <c r="M21" s="29"/>
    </row>
    <row r="22" spans="1:13" ht="21.95" customHeight="1" x14ac:dyDescent="0.15">
      <c r="A22" s="22"/>
      <c r="B22" s="83" t="s">
        <v>12</v>
      </c>
      <c r="C22" s="14"/>
      <c r="D22" s="14"/>
      <c r="E22" s="14"/>
      <c r="F22" s="14"/>
      <c r="G22" s="15"/>
      <c r="H22" s="8"/>
      <c r="I22" s="23"/>
      <c r="J22" s="24"/>
      <c r="K22" s="88"/>
      <c r="L22" s="14"/>
      <c r="M22" s="25"/>
    </row>
    <row r="23" spans="1:13" ht="21.95" customHeight="1" x14ac:dyDescent="0.15">
      <c r="A23" s="26"/>
      <c r="B23" s="20"/>
      <c r="C23" s="20"/>
      <c r="D23" s="20"/>
      <c r="E23" s="20"/>
      <c r="F23" s="20"/>
      <c r="G23" s="21"/>
      <c r="H23" s="84" t="s">
        <v>61</v>
      </c>
      <c r="I23" s="85">
        <v>1</v>
      </c>
      <c r="J23" s="28"/>
      <c r="K23" s="89"/>
      <c r="L23" s="20"/>
      <c r="M23" s="29"/>
    </row>
    <row r="24" spans="1:13" ht="21.95" customHeight="1" x14ac:dyDescent="0.15">
      <c r="A24" s="22"/>
      <c r="B24" s="14"/>
      <c r="C24" s="14"/>
      <c r="D24" s="14"/>
      <c r="E24" s="14"/>
      <c r="F24" s="14"/>
      <c r="G24" s="15"/>
      <c r="H24" s="8"/>
      <c r="I24" s="23"/>
      <c r="J24" s="24"/>
      <c r="K24" s="88"/>
      <c r="L24" s="14"/>
      <c r="M24" s="25"/>
    </row>
    <row r="25" spans="1:13" ht="21.95" customHeight="1" thickBot="1" x14ac:dyDescent="0.2">
      <c r="A25" s="30"/>
      <c r="B25" s="31"/>
      <c r="C25" s="31"/>
      <c r="D25" s="31"/>
      <c r="E25" s="31"/>
      <c r="F25" s="31"/>
      <c r="G25" s="32"/>
      <c r="H25" s="33"/>
      <c r="I25" s="34"/>
      <c r="J25" s="35"/>
      <c r="K25" s="90"/>
      <c r="L25" s="31"/>
      <c r="M25" s="36"/>
    </row>
  </sheetData>
  <mergeCells count="13">
    <mergeCell ref="I4:I5"/>
    <mergeCell ref="J4:J5"/>
    <mergeCell ref="K4:K5"/>
    <mergeCell ref="B1:F1"/>
    <mergeCell ref="B2:F2"/>
    <mergeCell ref="B3:F3"/>
    <mergeCell ref="A4:G5"/>
    <mergeCell ref="G1:H2"/>
    <mergeCell ref="G3:M3"/>
    <mergeCell ref="I2:K2"/>
    <mergeCell ref="I1:M1"/>
    <mergeCell ref="L4:M5"/>
    <mergeCell ref="H4:H5"/>
  </mergeCells>
  <phoneticPr fontId="1"/>
  <pageMargins left="0.98425196850393704" right="0" top="0.98425196850393704" bottom="0" header="0.51181102362204722" footer="0"/>
  <pageSetup paperSize="9" fitToHeight="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25"/>
  <sheetViews>
    <sheetView showGridLines="0" topLeftCell="A217" zoomScaleNormal="100" workbookViewId="0">
      <selection activeCell="L211" sqref="L211"/>
    </sheetView>
  </sheetViews>
  <sheetFormatPr defaultColWidth="9" defaultRowHeight="21.95" customHeight="1" x14ac:dyDescent="0.15"/>
  <cols>
    <col min="1" max="1" width="1.625" style="1" customWidth="1"/>
    <col min="2" max="5" width="2.625" style="1" customWidth="1"/>
    <col min="6" max="6" width="46.625" style="1" customWidth="1"/>
    <col min="7" max="7" width="6.625" style="1" customWidth="1"/>
    <col min="8" max="8" width="10.125" style="3" customWidth="1"/>
    <col min="9" max="9" width="14.625" style="1" customWidth="1"/>
    <col min="10" max="10" width="13.625" style="1" customWidth="1"/>
    <col min="11" max="11" width="14.625" style="1" customWidth="1"/>
    <col min="12" max="12" width="8.625" style="1" customWidth="1"/>
    <col min="13" max="13" width="7.625" style="1" customWidth="1"/>
    <col min="14" max="16384" width="9" style="1"/>
  </cols>
  <sheetData>
    <row r="1" spans="1:13" ht="21.95" customHeight="1" x14ac:dyDescent="0.2">
      <c r="A1" s="4"/>
      <c r="B1" s="160"/>
      <c r="C1" s="160"/>
      <c r="D1" s="160"/>
      <c r="E1" s="160"/>
      <c r="F1" s="160"/>
      <c r="G1" s="166" t="s">
        <v>28</v>
      </c>
      <c r="H1" s="166"/>
      <c r="I1" s="175"/>
      <c r="J1" s="175"/>
      <c r="K1" s="175"/>
      <c r="L1" s="175"/>
      <c r="M1" s="176"/>
    </row>
    <row r="2" spans="1:13" ht="21.95" customHeight="1" x14ac:dyDescent="0.2">
      <c r="A2" s="5"/>
      <c r="B2" s="161"/>
      <c r="C2" s="161"/>
      <c r="D2" s="161"/>
      <c r="E2" s="161"/>
      <c r="F2" s="161"/>
      <c r="G2" s="167"/>
      <c r="H2" s="167"/>
      <c r="I2" s="177"/>
      <c r="J2" s="177"/>
      <c r="K2" s="177"/>
      <c r="L2" s="6" t="s">
        <v>17</v>
      </c>
      <c r="M2" s="7">
        <v>1</v>
      </c>
    </row>
    <row r="3" spans="1:13" ht="21.95" customHeight="1" x14ac:dyDescent="0.15">
      <c r="A3" s="2"/>
      <c r="B3" s="161"/>
      <c r="C3" s="161"/>
      <c r="D3" s="161"/>
      <c r="E3" s="161"/>
      <c r="F3" s="161"/>
      <c r="G3" s="58"/>
      <c r="H3" s="58"/>
      <c r="I3" s="45"/>
      <c r="J3" s="65"/>
      <c r="K3" s="45"/>
      <c r="L3" s="65"/>
      <c r="M3" s="66"/>
    </row>
    <row r="4" spans="1:13" ht="21.95" customHeight="1" x14ac:dyDescent="0.15">
      <c r="A4" s="162" t="s">
        <v>29</v>
      </c>
      <c r="B4" s="163"/>
      <c r="C4" s="163"/>
      <c r="D4" s="163"/>
      <c r="E4" s="163"/>
      <c r="F4" s="163"/>
      <c r="G4" s="163"/>
      <c r="H4" s="158" t="s">
        <v>18</v>
      </c>
      <c r="I4" s="158" t="s">
        <v>19</v>
      </c>
      <c r="J4" s="158" t="s">
        <v>20</v>
      </c>
      <c r="K4" s="158" t="s">
        <v>21</v>
      </c>
      <c r="L4" s="158" t="s">
        <v>22</v>
      </c>
      <c r="M4" s="173"/>
    </row>
    <row r="5" spans="1:13" ht="21.95" customHeight="1" x14ac:dyDescent="0.15">
      <c r="A5" s="164"/>
      <c r="B5" s="165"/>
      <c r="C5" s="165"/>
      <c r="D5" s="165"/>
      <c r="E5" s="165"/>
      <c r="F5" s="165"/>
      <c r="G5" s="165"/>
      <c r="H5" s="159"/>
      <c r="I5" s="159"/>
      <c r="J5" s="159"/>
      <c r="K5" s="159"/>
      <c r="L5" s="159"/>
      <c r="M5" s="174"/>
    </row>
    <row r="6" spans="1:13" ht="21.95" customHeight="1" x14ac:dyDescent="0.15">
      <c r="A6" s="12"/>
      <c r="B6" s="13" t="s">
        <v>64</v>
      </c>
      <c r="C6" s="13"/>
      <c r="D6" s="13"/>
      <c r="E6" s="13"/>
      <c r="F6" s="14"/>
      <c r="G6" s="15"/>
      <c r="H6" s="8"/>
      <c r="I6" s="23"/>
      <c r="J6" s="91"/>
      <c r="K6" s="92"/>
      <c r="L6" s="40"/>
      <c r="M6" s="25"/>
    </row>
    <row r="7" spans="1:13" ht="21.95" customHeight="1" x14ac:dyDescent="0.15">
      <c r="A7" s="26"/>
      <c r="B7" s="20"/>
      <c r="C7" s="20"/>
      <c r="D7" s="20"/>
      <c r="E7" s="20"/>
      <c r="F7" s="20"/>
      <c r="G7" s="21"/>
      <c r="H7" s="9" t="s">
        <v>61</v>
      </c>
      <c r="I7" s="85">
        <v>1</v>
      </c>
      <c r="J7" s="93"/>
      <c r="K7" s="94"/>
      <c r="L7" s="41"/>
      <c r="M7" s="29"/>
    </row>
    <row r="8" spans="1:13" ht="21.95" customHeight="1" x14ac:dyDescent="0.15">
      <c r="A8" s="12"/>
      <c r="B8" s="13"/>
      <c r="C8" s="13" t="s">
        <v>65</v>
      </c>
      <c r="D8" s="13"/>
      <c r="E8" s="13"/>
      <c r="F8" s="14"/>
      <c r="G8" s="15"/>
      <c r="H8" s="8"/>
      <c r="I8" s="23"/>
      <c r="J8" s="91"/>
      <c r="K8" s="92"/>
      <c r="L8" s="40"/>
      <c r="M8" s="25"/>
    </row>
    <row r="9" spans="1:13" ht="21.95" customHeight="1" x14ac:dyDescent="0.15">
      <c r="A9" s="26"/>
      <c r="B9" s="20"/>
      <c r="C9" s="20" t="s">
        <v>50</v>
      </c>
      <c r="D9" s="20"/>
      <c r="E9" s="20"/>
      <c r="F9" s="20"/>
      <c r="G9" s="21"/>
      <c r="H9" s="9" t="s">
        <v>61</v>
      </c>
      <c r="I9" s="85">
        <v>1</v>
      </c>
      <c r="J9" s="93"/>
      <c r="K9" s="94"/>
      <c r="L9" s="41"/>
      <c r="M9" s="29"/>
    </row>
    <row r="10" spans="1:13" ht="21.95" customHeight="1" x14ac:dyDescent="0.15">
      <c r="A10" s="12"/>
      <c r="B10" s="13"/>
      <c r="C10" s="13"/>
      <c r="D10" s="13" t="s">
        <v>65</v>
      </c>
      <c r="E10" s="13"/>
      <c r="F10" s="14"/>
      <c r="G10" s="15"/>
      <c r="H10" s="8"/>
      <c r="I10" s="23"/>
      <c r="J10" s="91"/>
      <c r="K10" s="92"/>
      <c r="L10" s="40"/>
      <c r="M10" s="25"/>
    </row>
    <row r="11" spans="1:13" ht="21.95" customHeight="1" x14ac:dyDescent="0.15">
      <c r="A11" s="26"/>
      <c r="B11" s="20"/>
      <c r="C11" s="20"/>
      <c r="D11" s="20" t="s">
        <v>50</v>
      </c>
      <c r="E11" s="20"/>
      <c r="F11" s="20"/>
      <c r="G11" s="21"/>
      <c r="H11" s="9" t="s">
        <v>61</v>
      </c>
      <c r="I11" s="85">
        <v>1</v>
      </c>
      <c r="J11" s="93"/>
      <c r="K11" s="94"/>
      <c r="L11" s="41"/>
      <c r="M11" s="29"/>
    </row>
    <row r="12" spans="1:13" ht="21.95" customHeight="1" x14ac:dyDescent="0.15">
      <c r="A12" s="12"/>
      <c r="B12" s="13"/>
      <c r="C12" s="13"/>
      <c r="D12" s="13"/>
      <c r="E12" s="13" t="s">
        <v>476</v>
      </c>
      <c r="F12" s="14"/>
      <c r="G12" s="15"/>
      <c r="H12" s="8"/>
      <c r="I12" s="23"/>
      <c r="J12" s="91"/>
      <c r="K12" s="92"/>
      <c r="L12" s="40" t="s">
        <v>67</v>
      </c>
      <c r="M12" s="25"/>
    </row>
    <row r="13" spans="1:13" ht="21.95" customHeight="1" x14ac:dyDescent="0.15">
      <c r="A13" s="26"/>
      <c r="B13" s="20"/>
      <c r="C13" s="20"/>
      <c r="D13" s="20"/>
      <c r="E13" s="20" t="s">
        <v>50</v>
      </c>
      <c r="F13" s="20"/>
      <c r="G13" s="21"/>
      <c r="H13" s="9" t="s">
        <v>61</v>
      </c>
      <c r="I13" s="85">
        <v>1</v>
      </c>
      <c r="J13" s="93"/>
      <c r="K13" s="94"/>
      <c r="L13" s="41"/>
      <c r="M13" s="29"/>
    </row>
    <row r="14" spans="1:13" ht="21.95" customHeight="1" x14ac:dyDescent="0.15">
      <c r="A14" s="12"/>
      <c r="B14" s="13"/>
      <c r="C14" s="13"/>
      <c r="D14" s="13"/>
      <c r="E14" s="13"/>
      <c r="F14" s="14" t="s">
        <v>477</v>
      </c>
      <c r="G14" s="15"/>
      <c r="H14" s="8"/>
      <c r="I14" s="23"/>
      <c r="J14" s="91"/>
      <c r="K14" s="92"/>
      <c r="L14" s="40" t="s">
        <v>68</v>
      </c>
      <c r="M14" s="25"/>
    </row>
    <row r="15" spans="1:13" ht="21.95" customHeight="1" x14ac:dyDescent="0.15">
      <c r="A15" s="26"/>
      <c r="B15" s="20"/>
      <c r="C15" s="20"/>
      <c r="D15" s="20"/>
      <c r="E15" s="20"/>
      <c r="F15" s="20" t="s">
        <v>478</v>
      </c>
      <c r="G15" s="21"/>
      <c r="H15" s="9" t="s">
        <v>479</v>
      </c>
      <c r="I15" s="85">
        <v>96.97</v>
      </c>
      <c r="J15" s="93"/>
      <c r="K15" s="94"/>
      <c r="L15" s="41" t="s">
        <v>50</v>
      </c>
      <c r="M15" s="29"/>
    </row>
    <row r="16" spans="1:13" ht="21.95" customHeight="1" x14ac:dyDescent="0.15">
      <c r="A16" s="12"/>
      <c r="B16" s="13"/>
      <c r="C16" s="13"/>
      <c r="D16" s="13"/>
      <c r="E16" s="13"/>
      <c r="F16" s="14" t="s">
        <v>480</v>
      </c>
      <c r="G16" s="15"/>
      <c r="H16" s="8"/>
      <c r="I16" s="23"/>
      <c r="J16" s="91"/>
      <c r="K16" s="92"/>
      <c r="L16" s="40" t="s">
        <v>69</v>
      </c>
      <c r="M16" s="25"/>
    </row>
    <row r="17" spans="1:13" ht="21.95" customHeight="1" x14ac:dyDescent="0.15">
      <c r="A17" s="26"/>
      <c r="B17" s="20"/>
      <c r="C17" s="20"/>
      <c r="D17" s="20"/>
      <c r="E17" s="20"/>
      <c r="F17" s="20" t="s">
        <v>481</v>
      </c>
      <c r="G17" s="21"/>
      <c r="H17" s="9" t="s">
        <v>479</v>
      </c>
      <c r="I17" s="85">
        <v>8.31</v>
      </c>
      <c r="J17" s="93"/>
      <c r="K17" s="94"/>
      <c r="L17" s="41" t="s">
        <v>50</v>
      </c>
      <c r="M17" s="29"/>
    </row>
    <row r="18" spans="1:13" ht="21.95" customHeight="1" x14ac:dyDescent="0.15">
      <c r="A18" s="12"/>
      <c r="B18" s="13"/>
      <c r="C18" s="13"/>
      <c r="D18" s="13"/>
      <c r="E18" s="13"/>
      <c r="F18" s="14" t="s">
        <v>480</v>
      </c>
      <c r="G18" s="15"/>
      <c r="H18" s="8"/>
      <c r="I18" s="23"/>
      <c r="J18" s="91"/>
      <c r="K18" s="92"/>
      <c r="L18" s="40" t="s">
        <v>70</v>
      </c>
      <c r="M18" s="25"/>
    </row>
    <row r="19" spans="1:13" ht="21.95" customHeight="1" x14ac:dyDescent="0.15">
      <c r="A19" s="26"/>
      <c r="B19" s="20"/>
      <c r="C19" s="20"/>
      <c r="D19" s="20"/>
      <c r="E19" s="20"/>
      <c r="F19" s="20" t="s">
        <v>481</v>
      </c>
      <c r="G19" s="21"/>
      <c r="H19" s="9" t="s">
        <v>479</v>
      </c>
      <c r="I19" s="85">
        <v>6.22</v>
      </c>
      <c r="J19" s="93"/>
      <c r="K19" s="94"/>
      <c r="L19" s="41" t="s">
        <v>50</v>
      </c>
      <c r="M19" s="29"/>
    </row>
    <row r="20" spans="1:13" ht="21.95" customHeight="1" x14ac:dyDescent="0.15">
      <c r="A20" s="12"/>
      <c r="B20" s="13"/>
      <c r="C20" s="13"/>
      <c r="D20" s="13"/>
      <c r="E20" s="13" t="s">
        <v>482</v>
      </c>
      <c r="F20" s="14"/>
      <c r="G20" s="15"/>
      <c r="H20" s="8"/>
      <c r="I20" s="23"/>
      <c r="J20" s="91"/>
      <c r="K20" s="92"/>
      <c r="L20" s="40" t="s">
        <v>72</v>
      </c>
      <c r="M20" s="25"/>
    </row>
    <row r="21" spans="1:13" ht="21.95" customHeight="1" x14ac:dyDescent="0.15">
      <c r="A21" s="26"/>
      <c r="B21" s="20"/>
      <c r="C21" s="20"/>
      <c r="D21" s="20"/>
      <c r="E21" s="20" t="s">
        <v>50</v>
      </c>
      <c r="F21" s="20"/>
      <c r="G21" s="21"/>
      <c r="H21" s="9" t="s">
        <v>61</v>
      </c>
      <c r="I21" s="85">
        <v>1</v>
      </c>
      <c r="J21" s="93"/>
      <c r="K21" s="94"/>
      <c r="L21" s="41"/>
      <c r="M21" s="29"/>
    </row>
    <row r="22" spans="1:13" ht="21.95" customHeight="1" x14ac:dyDescent="0.15">
      <c r="A22" s="12"/>
      <c r="B22" s="13"/>
      <c r="C22" s="13"/>
      <c r="D22" s="13"/>
      <c r="E22" s="13"/>
      <c r="F22" s="14" t="s">
        <v>483</v>
      </c>
      <c r="G22" s="15"/>
      <c r="H22" s="8"/>
      <c r="I22" s="23"/>
      <c r="J22" s="91"/>
      <c r="K22" s="92"/>
      <c r="L22" s="40" t="s">
        <v>73</v>
      </c>
      <c r="M22" s="25"/>
    </row>
    <row r="23" spans="1:13" ht="21.95" customHeight="1" x14ac:dyDescent="0.15">
      <c r="A23" s="26"/>
      <c r="B23" s="20"/>
      <c r="C23" s="20"/>
      <c r="D23" s="20"/>
      <c r="E23" s="20"/>
      <c r="F23" s="20" t="s">
        <v>484</v>
      </c>
      <c r="G23" s="21"/>
      <c r="H23" s="9" t="s">
        <v>485</v>
      </c>
      <c r="I23" s="85">
        <v>193.06</v>
      </c>
      <c r="J23" s="93"/>
      <c r="K23" s="94"/>
      <c r="L23" s="41" t="s">
        <v>50</v>
      </c>
      <c r="M23" s="29"/>
    </row>
    <row r="24" spans="1:13" ht="21.95" customHeight="1" x14ac:dyDescent="0.15">
      <c r="A24" s="22"/>
      <c r="B24" s="13"/>
      <c r="C24" s="13"/>
      <c r="D24" s="13"/>
      <c r="E24" s="13"/>
      <c r="F24" s="14" t="s">
        <v>486</v>
      </c>
      <c r="G24" s="15"/>
      <c r="H24" s="8"/>
      <c r="I24" s="23"/>
      <c r="J24" s="91"/>
      <c r="K24" s="92"/>
      <c r="L24" s="40" t="s">
        <v>74</v>
      </c>
      <c r="M24" s="25"/>
    </row>
    <row r="25" spans="1:13" ht="21.95" customHeight="1" thickBot="1" x14ac:dyDescent="0.2">
      <c r="A25" s="30"/>
      <c r="B25" s="31"/>
      <c r="C25" s="31"/>
      <c r="D25" s="31"/>
      <c r="E25" s="31"/>
      <c r="F25" s="31" t="s">
        <v>487</v>
      </c>
      <c r="G25" s="32"/>
      <c r="H25" s="33" t="s">
        <v>485</v>
      </c>
      <c r="I25" s="86">
        <v>1.8560000000000001</v>
      </c>
      <c r="J25" s="95"/>
      <c r="K25" s="96"/>
      <c r="L25" s="42" t="s">
        <v>50</v>
      </c>
      <c r="M25" s="36"/>
    </row>
    <row r="26" spans="1:13" ht="21.95" customHeight="1" x14ac:dyDescent="0.2">
      <c r="A26" s="4"/>
      <c r="B26" s="160"/>
      <c r="C26" s="160"/>
      <c r="D26" s="160"/>
      <c r="E26" s="160"/>
      <c r="F26" s="160"/>
      <c r="G26" s="166" t="s">
        <v>28</v>
      </c>
      <c r="H26" s="166"/>
      <c r="I26" s="175"/>
      <c r="J26" s="175"/>
      <c r="K26" s="175"/>
      <c r="L26" s="175"/>
      <c r="M26" s="176"/>
    </row>
    <row r="27" spans="1:13" ht="21.95" customHeight="1" x14ac:dyDescent="0.2">
      <c r="A27" s="5"/>
      <c r="B27" s="161"/>
      <c r="C27" s="161"/>
      <c r="D27" s="161"/>
      <c r="E27" s="161"/>
      <c r="F27" s="161"/>
      <c r="G27" s="167"/>
      <c r="H27" s="167"/>
      <c r="I27" s="177"/>
      <c r="J27" s="177"/>
      <c r="K27" s="177"/>
      <c r="L27" s="6" t="s">
        <v>17</v>
      </c>
      <c r="M27" s="7">
        <v>2</v>
      </c>
    </row>
    <row r="28" spans="1:13" ht="21.95" customHeight="1" x14ac:dyDescent="0.15">
      <c r="A28" s="2"/>
      <c r="B28" s="161"/>
      <c r="C28" s="161"/>
      <c r="D28" s="161"/>
      <c r="E28" s="161"/>
      <c r="F28" s="161"/>
      <c r="G28" s="58"/>
      <c r="H28" s="58"/>
      <c r="I28" s="45"/>
      <c r="J28" s="65"/>
      <c r="K28" s="45"/>
      <c r="L28" s="65"/>
      <c r="M28" s="66"/>
    </row>
    <row r="29" spans="1:13" ht="21.95" customHeight="1" x14ac:dyDescent="0.15">
      <c r="A29" s="162" t="s">
        <v>29</v>
      </c>
      <c r="B29" s="163"/>
      <c r="C29" s="163"/>
      <c r="D29" s="163"/>
      <c r="E29" s="163"/>
      <c r="F29" s="163"/>
      <c r="G29" s="163"/>
      <c r="H29" s="158" t="s">
        <v>18</v>
      </c>
      <c r="I29" s="158" t="s">
        <v>19</v>
      </c>
      <c r="J29" s="158" t="s">
        <v>20</v>
      </c>
      <c r="K29" s="158" t="s">
        <v>21</v>
      </c>
      <c r="L29" s="158" t="s">
        <v>22</v>
      </c>
      <c r="M29" s="173"/>
    </row>
    <row r="30" spans="1:13" ht="21.95" customHeight="1" x14ac:dyDescent="0.15">
      <c r="A30" s="164"/>
      <c r="B30" s="165"/>
      <c r="C30" s="165"/>
      <c r="D30" s="165"/>
      <c r="E30" s="165"/>
      <c r="F30" s="165"/>
      <c r="G30" s="165"/>
      <c r="H30" s="159"/>
      <c r="I30" s="159"/>
      <c r="J30" s="159"/>
      <c r="K30" s="159"/>
      <c r="L30" s="159"/>
      <c r="M30" s="174"/>
    </row>
    <row r="31" spans="1:13" ht="21.95" customHeight="1" x14ac:dyDescent="0.15">
      <c r="A31" s="12"/>
      <c r="B31" s="13"/>
      <c r="C31" s="13"/>
      <c r="D31" s="13"/>
      <c r="E31" s="13"/>
      <c r="F31" s="14" t="s">
        <v>488</v>
      </c>
      <c r="G31" s="15"/>
      <c r="H31" s="8"/>
      <c r="I31" s="23"/>
      <c r="J31" s="91"/>
      <c r="K31" s="92"/>
      <c r="L31" s="40" t="s">
        <v>75</v>
      </c>
      <c r="M31" s="25"/>
    </row>
    <row r="32" spans="1:13" ht="21.95" customHeight="1" x14ac:dyDescent="0.15">
      <c r="A32" s="26"/>
      <c r="B32" s="20"/>
      <c r="C32" s="20"/>
      <c r="D32" s="20"/>
      <c r="E32" s="20"/>
      <c r="F32" s="20" t="s">
        <v>50</v>
      </c>
      <c r="G32" s="21"/>
      <c r="H32" s="9" t="s">
        <v>485</v>
      </c>
      <c r="I32" s="85">
        <v>9.94</v>
      </c>
      <c r="J32" s="93"/>
      <c r="K32" s="94"/>
      <c r="L32" s="41" t="s">
        <v>50</v>
      </c>
      <c r="M32" s="29"/>
    </row>
    <row r="33" spans="1:13" ht="21.95" customHeight="1" x14ac:dyDescent="0.15">
      <c r="A33" s="12"/>
      <c r="B33" s="13"/>
      <c r="C33" s="13"/>
      <c r="D33" s="13"/>
      <c r="E33" s="13"/>
      <c r="F33" s="14" t="s">
        <v>483</v>
      </c>
      <c r="G33" s="15"/>
      <c r="H33" s="8"/>
      <c r="I33" s="23"/>
      <c r="J33" s="91"/>
      <c r="K33" s="92"/>
      <c r="L33" s="40" t="s">
        <v>76</v>
      </c>
      <c r="M33" s="25"/>
    </row>
    <row r="34" spans="1:13" ht="21.95" customHeight="1" x14ac:dyDescent="0.15">
      <c r="A34" s="26"/>
      <c r="B34" s="20"/>
      <c r="C34" s="20"/>
      <c r="D34" s="20"/>
      <c r="E34" s="20"/>
      <c r="F34" s="20" t="s">
        <v>489</v>
      </c>
      <c r="G34" s="21"/>
      <c r="H34" s="9" t="s">
        <v>485</v>
      </c>
      <c r="I34" s="85">
        <v>4.2</v>
      </c>
      <c r="J34" s="93"/>
      <c r="K34" s="94"/>
      <c r="L34" s="41" t="s">
        <v>50</v>
      </c>
      <c r="M34" s="29"/>
    </row>
    <row r="35" spans="1:13" ht="21.95" customHeight="1" x14ac:dyDescent="0.15">
      <c r="A35" s="12"/>
      <c r="B35" s="13"/>
      <c r="C35" s="13"/>
      <c r="D35" s="13"/>
      <c r="E35" s="13" t="s">
        <v>490</v>
      </c>
      <c r="F35" s="14"/>
      <c r="G35" s="15"/>
      <c r="H35" s="8"/>
      <c r="I35" s="23"/>
      <c r="J35" s="91"/>
      <c r="K35" s="92"/>
      <c r="L35" s="40" t="s">
        <v>78</v>
      </c>
      <c r="M35" s="25"/>
    </row>
    <row r="36" spans="1:13" ht="21.95" customHeight="1" x14ac:dyDescent="0.15">
      <c r="A36" s="26"/>
      <c r="B36" s="20"/>
      <c r="C36" s="20"/>
      <c r="D36" s="20"/>
      <c r="E36" s="20" t="s">
        <v>50</v>
      </c>
      <c r="F36" s="20"/>
      <c r="G36" s="21"/>
      <c r="H36" s="9" t="s">
        <v>61</v>
      </c>
      <c r="I36" s="85">
        <v>1</v>
      </c>
      <c r="J36" s="93"/>
      <c r="K36" s="94"/>
      <c r="L36" s="41"/>
      <c r="M36" s="29"/>
    </row>
    <row r="37" spans="1:13" ht="21.95" customHeight="1" x14ac:dyDescent="0.15">
      <c r="A37" s="12"/>
      <c r="B37" s="13"/>
      <c r="C37" s="13"/>
      <c r="D37" s="13"/>
      <c r="E37" s="13"/>
      <c r="F37" s="14" t="s">
        <v>491</v>
      </c>
      <c r="G37" s="15"/>
      <c r="H37" s="8"/>
      <c r="I37" s="23"/>
      <c r="J37" s="91"/>
      <c r="K37" s="92"/>
      <c r="L37" s="40" t="s">
        <v>79</v>
      </c>
      <c r="M37" s="25"/>
    </row>
    <row r="38" spans="1:13" ht="21.95" customHeight="1" x14ac:dyDescent="0.15">
      <c r="A38" s="26"/>
      <c r="B38" s="20"/>
      <c r="C38" s="20"/>
      <c r="D38" s="20"/>
      <c r="E38" s="20"/>
      <c r="F38" s="20" t="s">
        <v>492</v>
      </c>
      <c r="G38" s="21"/>
      <c r="H38" s="9" t="s">
        <v>485</v>
      </c>
      <c r="I38" s="85">
        <v>62.18</v>
      </c>
      <c r="J38" s="93"/>
      <c r="K38" s="94"/>
      <c r="L38" s="41" t="s">
        <v>50</v>
      </c>
      <c r="M38" s="29"/>
    </row>
    <row r="39" spans="1:13" ht="21.95" customHeight="1" x14ac:dyDescent="0.15">
      <c r="A39" s="12"/>
      <c r="B39" s="13"/>
      <c r="C39" s="13"/>
      <c r="D39" s="13"/>
      <c r="E39" s="13" t="s">
        <v>493</v>
      </c>
      <c r="F39" s="14"/>
      <c r="G39" s="15"/>
      <c r="H39" s="8"/>
      <c r="I39" s="23"/>
      <c r="J39" s="91"/>
      <c r="K39" s="92"/>
      <c r="L39" s="40" t="s">
        <v>81</v>
      </c>
      <c r="M39" s="25"/>
    </row>
    <row r="40" spans="1:13" ht="21.95" customHeight="1" x14ac:dyDescent="0.15">
      <c r="A40" s="26"/>
      <c r="B40" s="20"/>
      <c r="C40" s="20"/>
      <c r="D40" s="20"/>
      <c r="E40" s="20" t="s">
        <v>50</v>
      </c>
      <c r="F40" s="20"/>
      <c r="G40" s="21"/>
      <c r="H40" s="9" t="s">
        <v>61</v>
      </c>
      <c r="I40" s="85">
        <v>1</v>
      </c>
      <c r="J40" s="93"/>
      <c r="K40" s="94"/>
      <c r="L40" s="41"/>
      <c r="M40" s="29"/>
    </row>
    <row r="41" spans="1:13" ht="21.95" customHeight="1" x14ac:dyDescent="0.15">
      <c r="A41" s="12"/>
      <c r="B41" s="13"/>
      <c r="C41" s="13"/>
      <c r="D41" s="13"/>
      <c r="E41" s="13"/>
      <c r="F41" s="14" t="s">
        <v>494</v>
      </c>
      <c r="G41" s="15"/>
      <c r="H41" s="8"/>
      <c r="I41" s="23"/>
      <c r="J41" s="91"/>
      <c r="K41" s="92"/>
      <c r="L41" s="40" t="s">
        <v>82</v>
      </c>
      <c r="M41" s="25"/>
    </row>
    <row r="42" spans="1:13" ht="21.95" customHeight="1" x14ac:dyDescent="0.15">
      <c r="A42" s="26"/>
      <c r="B42" s="20"/>
      <c r="C42" s="20"/>
      <c r="D42" s="20"/>
      <c r="E42" s="20"/>
      <c r="F42" s="20" t="s">
        <v>50</v>
      </c>
      <c r="G42" s="21"/>
      <c r="H42" s="9" t="s">
        <v>485</v>
      </c>
      <c r="I42" s="85">
        <v>62.18</v>
      </c>
      <c r="J42" s="93"/>
      <c r="K42" s="94"/>
      <c r="L42" s="41" t="s">
        <v>50</v>
      </c>
      <c r="M42" s="29"/>
    </row>
    <row r="43" spans="1:13" ht="21.95" customHeight="1" x14ac:dyDescent="0.15">
      <c r="A43" s="12"/>
      <c r="B43" s="13"/>
      <c r="C43" s="13"/>
      <c r="D43" s="13"/>
      <c r="E43" s="13" t="s">
        <v>495</v>
      </c>
      <c r="F43" s="14"/>
      <c r="G43" s="15"/>
      <c r="H43" s="8"/>
      <c r="I43" s="23"/>
      <c r="J43" s="91"/>
      <c r="K43" s="92"/>
      <c r="L43" s="40" t="s">
        <v>84</v>
      </c>
      <c r="M43" s="25"/>
    </row>
    <row r="44" spans="1:13" ht="21.95" customHeight="1" x14ac:dyDescent="0.15">
      <c r="A44" s="26"/>
      <c r="B44" s="20"/>
      <c r="C44" s="20"/>
      <c r="D44" s="20"/>
      <c r="E44" s="20" t="s">
        <v>50</v>
      </c>
      <c r="F44" s="20"/>
      <c r="G44" s="21"/>
      <c r="H44" s="9" t="s">
        <v>61</v>
      </c>
      <c r="I44" s="85">
        <v>1</v>
      </c>
      <c r="J44" s="93"/>
      <c r="K44" s="94"/>
      <c r="L44" s="41"/>
      <c r="M44" s="29"/>
    </row>
    <row r="45" spans="1:13" ht="21.95" customHeight="1" x14ac:dyDescent="0.15">
      <c r="A45" s="12"/>
      <c r="B45" s="13"/>
      <c r="C45" s="13"/>
      <c r="D45" s="13"/>
      <c r="E45" s="13"/>
      <c r="F45" s="14" t="s">
        <v>496</v>
      </c>
      <c r="G45" s="15"/>
      <c r="H45" s="8"/>
      <c r="I45" s="23"/>
      <c r="J45" s="91"/>
      <c r="K45" s="92"/>
      <c r="L45" s="40" t="s">
        <v>85</v>
      </c>
      <c r="M45" s="25"/>
    </row>
    <row r="46" spans="1:13" ht="21.95" customHeight="1" x14ac:dyDescent="0.15">
      <c r="A46" s="26"/>
      <c r="B46" s="20"/>
      <c r="C46" s="20"/>
      <c r="D46" s="20"/>
      <c r="E46" s="20"/>
      <c r="F46" s="20" t="s">
        <v>497</v>
      </c>
      <c r="G46" s="21"/>
      <c r="H46" s="9" t="s">
        <v>498</v>
      </c>
      <c r="I46" s="85">
        <v>2.0099999999999998</v>
      </c>
      <c r="J46" s="93"/>
      <c r="K46" s="94"/>
      <c r="L46" s="41" t="s">
        <v>50</v>
      </c>
      <c r="M46" s="29"/>
    </row>
    <row r="47" spans="1:13" ht="21.95" customHeight="1" x14ac:dyDescent="0.15">
      <c r="A47" s="12"/>
      <c r="B47" s="13"/>
      <c r="C47" s="13"/>
      <c r="D47" s="13"/>
      <c r="E47" s="13"/>
      <c r="F47" s="14" t="s">
        <v>499</v>
      </c>
      <c r="G47" s="15"/>
      <c r="H47" s="8"/>
      <c r="I47" s="23"/>
      <c r="J47" s="91"/>
      <c r="K47" s="92"/>
      <c r="L47" s="40" t="s">
        <v>86</v>
      </c>
      <c r="M47" s="25"/>
    </row>
    <row r="48" spans="1:13" ht="21.95" customHeight="1" x14ac:dyDescent="0.15">
      <c r="A48" s="26"/>
      <c r="B48" s="20"/>
      <c r="C48" s="20"/>
      <c r="D48" s="20"/>
      <c r="E48" s="20"/>
      <c r="F48" s="20" t="s">
        <v>497</v>
      </c>
      <c r="G48" s="21"/>
      <c r="H48" s="9" t="s">
        <v>498</v>
      </c>
      <c r="I48" s="85">
        <v>3.42</v>
      </c>
      <c r="J48" s="93"/>
      <c r="K48" s="94"/>
      <c r="L48" s="41" t="s">
        <v>50</v>
      </c>
      <c r="M48" s="29"/>
    </row>
    <row r="49" spans="1:13" ht="21.95" customHeight="1" x14ac:dyDescent="0.15">
      <c r="A49" s="22"/>
      <c r="B49" s="13"/>
      <c r="C49" s="13"/>
      <c r="D49" s="13"/>
      <c r="E49" s="13"/>
      <c r="F49" s="14" t="s">
        <v>500</v>
      </c>
      <c r="G49" s="15"/>
      <c r="H49" s="8"/>
      <c r="I49" s="23"/>
      <c r="J49" s="91"/>
      <c r="K49" s="92"/>
      <c r="L49" s="40" t="s">
        <v>87</v>
      </c>
      <c r="M49" s="25"/>
    </row>
    <row r="50" spans="1:13" ht="21.95" customHeight="1" thickBot="1" x14ac:dyDescent="0.2">
      <c r="A50" s="30"/>
      <c r="B50" s="31"/>
      <c r="C50" s="31"/>
      <c r="D50" s="31"/>
      <c r="E50" s="31"/>
      <c r="F50" s="31" t="s">
        <v>497</v>
      </c>
      <c r="G50" s="32"/>
      <c r="H50" s="33" t="s">
        <v>498</v>
      </c>
      <c r="I50" s="86">
        <v>2.27</v>
      </c>
      <c r="J50" s="95"/>
      <c r="K50" s="96"/>
      <c r="L50" s="42" t="s">
        <v>50</v>
      </c>
      <c r="M50" s="36"/>
    </row>
    <row r="51" spans="1:13" ht="21.95" customHeight="1" x14ac:dyDescent="0.2">
      <c r="A51" s="4"/>
      <c r="B51" s="160"/>
      <c r="C51" s="160"/>
      <c r="D51" s="160"/>
      <c r="E51" s="160"/>
      <c r="F51" s="160"/>
      <c r="G51" s="166" t="s">
        <v>28</v>
      </c>
      <c r="H51" s="166"/>
      <c r="I51" s="175"/>
      <c r="J51" s="175"/>
      <c r="K51" s="175"/>
      <c r="L51" s="175"/>
      <c r="M51" s="176"/>
    </row>
    <row r="52" spans="1:13" ht="21.95" customHeight="1" x14ac:dyDescent="0.2">
      <c r="A52" s="5"/>
      <c r="B52" s="161"/>
      <c r="C52" s="161"/>
      <c r="D52" s="161"/>
      <c r="E52" s="161"/>
      <c r="F52" s="161"/>
      <c r="G52" s="167"/>
      <c r="H52" s="167"/>
      <c r="I52" s="177"/>
      <c r="J52" s="177"/>
      <c r="K52" s="177"/>
      <c r="L52" s="6" t="s">
        <v>17</v>
      </c>
      <c r="M52" s="7">
        <v>3</v>
      </c>
    </row>
    <row r="53" spans="1:13" ht="21.95" customHeight="1" x14ac:dyDescent="0.15">
      <c r="A53" s="2"/>
      <c r="B53" s="161"/>
      <c r="C53" s="161"/>
      <c r="D53" s="161"/>
      <c r="E53" s="161"/>
      <c r="F53" s="161"/>
      <c r="G53" s="58"/>
      <c r="H53" s="58"/>
      <c r="I53" s="45"/>
      <c r="J53" s="65"/>
      <c r="K53" s="45"/>
      <c r="L53" s="65"/>
      <c r="M53" s="66"/>
    </row>
    <row r="54" spans="1:13" ht="21.95" customHeight="1" x14ac:dyDescent="0.15">
      <c r="A54" s="162" t="s">
        <v>29</v>
      </c>
      <c r="B54" s="163"/>
      <c r="C54" s="163"/>
      <c r="D54" s="163"/>
      <c r="E54" s="163"/>
      <c r="F54" s="163"/>
      <c r="G54" s="163"/>
      <c r="H54" s="158" t="s">
        <v>18</v>
      </c>
      <c r="I54" s="158" t="s">
        <v>19</v>
      </c>
      <c r="J54" s="158" t="s">
        <v>20</v>
      </c>
      <c r="K54" s="158" t="s">
        <v>21</v>
      </c>
      <c r="L54" s="158" t="s">
        <v>22</v>
      </c>
      <c r="M54" s="173"/>
    </row>
    <row r="55" spans="1:13" ht="21.95" customHeight="1" x14ac:dyDescent="0.15">
      <c r="A55" s="164"/>
      <c r="B55" s="165"/>
      <c r="C55" s="165"/>
      <c r="D55" s="165"/>
      <c r="E55" s="165"/>
      <c r="F55" s="165"/>
      <c r="G55" s="165"/>
      <c r="H55" s="159"/>
      <c r="I55" s="159"/>
      <c r="J55" s="159"/>
      <c r="K55" s="159"/>
      <c r="L55" s="159"/>
      <c r="M55" s="174"/>
    </row>
    <row r="56" spans="1:13" ht="21.95" customHeight="1" x14ac:dyDescent="0.15">
      <c r="A56" s="12"/>
      <c r="B56" s="13"/>
      <c r="C56" s="13"/>
      <c r="D56" s="13"/>
      <c r="E56" s="13"/>
      <c r="F56" s="14" t="s">
        <v>501</v>
      </c>
      <c r="G56" s="15"/>
      <c r="H56" s="8"/>
      <c r="I56" s="23"/>
      <c r="J56" s="91"/>
      <c r="K56" s="92"/>
      <c r="L56" s="40" t="s">
        <v>88</v>
      </c>
      <c r="M56" s="25"/>
    </row>
    <row r="57" spans="1:13" ht="21.95" customHeight="1" x14ac:dyDescent="0.15">
      <c r="A57" s="26"/>
      <c r="B57" s="20"/>
      <c r="C57" s="20"/>
      <c r="D57" s="20"/>
      <c r="E57" s="20"/>
      <c r="F57" s="20" t="s">
        <v>502</v>
      </c>
      <c r="G57" s="21"/>
      <c r="H57" s="9" t="s">
        <v>485</v>
      </c>
      <c r="I57" s="85">
        <v>104.63</v>
      </c>
      <c r="J57" s="93"/>
      <c r="K57" s="94"/>
      <c r="L57" s="41" t="s">
        <v>50</v>
      </c>
      <c r="M57" s="29"/>
    </row>
    <row r="58" spans="1:13" ht="21.95" customHeight="1" x14ac:dyDescent="0.15">
      <c r="A58" s="12"/>
      <c r="B58" s="13"/>
      <c r="C58" s="13"/>
      <c r="D58" s="13"/>
      <c r="E58" s="13" t="s">
        <v>503</v>
      </c>
      <c r="F58" s="14"/>
      <c r="G58" s="15"/>
      <c r="H58" s="8"/>
      <c r="I58" s="23"/>
      <c r="J58" s="91"/>
      <c r="K58" s="92"/>
      <c r="L58" s="40" t="s">
        <v>90</v>
      </c>
      <c r="M58" s="25"/>
    </row>
    <row r="59" spans="1:13" ht="21.95" customHeight="1" x14ac:dyDescent="0.15">
      <c r="A59" s="26"/>
      <c r="B59" s="20"/>
      <c r="C59" s="20"/>
      <c r="D59" s="20"/>
      <c r="E59" s="20" t="s">
        <v>50</v>
      </c>
      <c r="F59" s="20"/>
      <c r="G59" s="21"/>
      <c r="H59" s="9" t="s">
        <v>61</v>
      </c>
      <c r="I59" s="85">
        <v>1</v>
      </c>
      <c r="J59" s="93"/>
      <c r="K59" s="94"/>
      <c r="L59" s="41"/>
      <c r="M59" s="29"/>
    </row>
    <row r="60" spans="1:13" ht="21.95" customHeight="1" x14ac:dyDescent="0.15">
      <c r="A60" s="12"/>
      <c r="B60" s="13"/>
      <c r="C60" s="13"/>
      <c r="D60" s="13"/>
      <c r="E60" s="13"/>
      <c r="F60" s="14" t="s">
        <v>504</v>
      </c>
      <c r="G60" s="15"/>
      <c r="H60" s="8"/>
      <c r="I60" s="23"/>
      <c r="J60" s="91"/>
      <c r="K60" s="92"/>
      <c r="L60" s="40" t="s">
        <v>91</v>
      </c>
      <c r="M60" s="25"/>
    </row>
    <row r="61" spans="1:13" ht="21.95" customHeight="1" x14ac:dyDescent="0.15">
      <c r="A61" s="26"/>
      <c r="B61" s="20"/>
      <c r="C61" s="20"/>
      <c r="D61" s="20"/>
      <c r="E61" s="20"/>
      <c r="F61" s="20" t="s">
        <v>505</v>
      </c>
      <c r="G61" s="21"/>
      <c r="H61" s="9" t="s">
        <v>485</v>
      </c>
      <c r="I61" s="85">
        <v>1.5</v>
      </c>
      <c r="J61" s="93"/>
      <c r="K61" s="94"/>
      <c r="L61" s="41" t="s">
        <v>50</v>
      </c>
      <c r="M61" s="29"/>
    </row>
    <row r="62" spans="1:13" ht="21.95" customHeight="1" x14ac:dyDescent="0.15">
      <c r="A62" s="12"/>
      <c r="B62" s="13"/>
      <c r="C62" s="13" t="s">
        <v>92</v>
      </c>
      <c r="D62" s="13"/>
      <c r="E62" s="13"/>
      <c r="F62" s="14"/>
      <c r="G62" s="15"/>
      <c r="H62" s="8"/>
      <c r="I62" s="23"/>
      <c r="J62" s="91"/>
      <c r="K62" s="92"/>
      <c r="L62" s="40"/>
      <c r="M62" s="25"/>
    </row>
    <row r="63" spans="1:13" ht="21.95" customHeight="1" x14ac:dyDescent="0.15">
      <c r="A63" s="26"/>
      <c r="B63" s="20"/>
      <c r="C63" s="20" t="s">
        <v>50</v>
      </c>
      <c r="D63" s="20"/>
      <c r="E63" s="20"/>
      <c r="F63" s="20"/>
      <c r="G63" s="21"/>
      <c r="H63" s="9" t="s">
        <v>61</v>
      </c>
      <c r="I63" s="85">
        <v>1</v>
      </c>
      <c r="J63" s="93"/>
      <c r="K63" s="94"/>
      <c r="L63" s="41"/>
      <c r="M63" s="29"/>
    </row>
    <row r="64" spans="1:13" ht="21.95" customHeight="1" x14ac:dyDescent="0.15">
      <c r="A64" s="12"/>
      <c r="B64" s="13"/>
      <c r="C64" s="13"/>
      <c r="D64" s="13" t="s">
        <v>93</v>
      </c>
      <c r="E64" s="13"/>
      <c r="F64" s="14"/>
      <c r="G64" s="15"/>
      <c r="H64" s="8"/>
      <c r="I64" s="23"/>
      <c r="J64" s="91"/>
      <c r="K64" s="92"/>
      <c r="L64" s="40"/>
      <c r="M64" s="25"/>
    </row>
    <row r="65" spans="1:13" ht="21.95" customHeight="1" x14ac:dyDescent="0.15">
      <c r="A65" s="26"/>
      <c r="B65" s="20"/>
      <c r="C65" s="20"/>
      <c r="D65" s="20" t="s">
        <v>50</v>
      </c>
      <c r="E65" s="20"/>
      <c r="F65" s="20"/>
      <c r="G65" s="21"/>
      <c r="H65" s="9" t="s">
        <v>61</v>
      </c>
      <c r="I65" s="85">
        <v>1</v>
      </c>
      <c r="J65" s="93"/>
      <c r="K65" s="94"/>
      <c r="L65" s="41"/>
      <c r="M65" s="29"/>
    </row>
    <row r="66" spans="1:13" ht="21.95" customHeight="1" x14ac:dyDescent="0.15">
      <c r="A66" s="12"/>
      <c r="B66" s="13"/>
      <c r="C66" s="13"/>
      <c r="D66" s="13"/>
      <c r="E66" s="13" t="s">
        <v>506</v>
      </c>
      <c r="F66" s="14"/>
      <c r="G66" s="15"/>
      <c r="H66" s="8"/>
      <c r="I66" s="23"/>
      <c r="J66" s="91"/>
      <c r="K66" s="92"/>
      <c r="L66" s="40" t="s">
        <v>95</v>
      </c>
      <c r="M66" s="25"/>
    </row>
    <row r="67" spans="1:13" ht="21.95" customHeight="1" x14ac:dyDescent="0.15">
      <c r="A67" s="26"/>
      <c r="B67" s="20"/>
      <c r="C67" s="20"/>
      <c r="D67" s="20"/>
      <c r="E67" s="20" t="s">
        <v>50</v>
      </c>
      <c r="F67" s="20"/>
      <c r="G67" s="21"/>
      <c r="H67" s="9" t="s">
        <v>61</v>
      </c>
      <c r="I67" s="85">
        <v>1</v>
      </c>
      <c r="J67" s="93"/>
      <c r="K67" s="94"/>
      <c r="L67" s="41"/>
      <c r="M67" s="29"/>
    </row>
    <row r="68" spans="1:13" ht="21.95" customHeight="1" x14ac:dyDescent="0.15">
      <c r="A68" s="12"/>
      <c r="B68" s="13"/>
      <c r="C68" s="13"/>
      <c r="D68" s="13"/>
      <c r="E68" s="13"/>
      <c r="F68" s="14" t="s">
        <v>507</v>
      </c>
      <c r="G68" s="15"/>
      <c r="H68" s="8"/>
      <c r="I68" s="23"/>
      <c r="J68" s="91"/>
      <c r="K68" s="92"/>
      <c r="L68" s="40" t="s">
        <v>96</v>
      </c>
      <c r="M68" s="25"/>
    </row>
    <row r="69" spans="1:13" ht="21.95" customHeight="1" x14ac:dyDescent="0.15">
      <c r="A69" s="26"/>
      <c r="B69" s="20"/>
      <c r="C69" s="20"/>
      <c r="D69" s="20"/>
      <c r="E69" s="20"/>
      <c r="F69" s="20" t="s">
        <v>508</v>
      </c>
      <c r="G69" s="21"/>
      <c r="H69" s="9" t="s">
        <v>479</v>
      </c>
      <c r="I69" s="85">
        <v>215.3</v>
      </c>
      <c r="J69" s="93"/>
      <c r="K69" s="94"/>
      <c r="L69" s="41" t="s">
        <v>50</v>
      </c>
      <c r="M69" s="29"/>
    </row>
    <row r="70" spans="1:13" ht="21.95" customHeight="1" x14ac:dyDescent="0.15">
      <c r="A70" s="12"/>
      <c r="B70" s="13"/>
      <c r="C70" s="13"/>
      <c r="D70" s="13" t="s">
        <v>97</v>
      </c>
      <c r="E70" s="13"/>
      <c r="F70" s="14"/>
      <c r="G70" s="15"/>
      <c r="H70" s="8"/>
      <c r="I70" s="23"/>
      <c r="J70" s="91"/>
      <c r="K70" s="92"/>
      <c r="L70" s="40"/>
      <c r="M70" s="25"/>
    </row>
    <row r="71" spans="1:13" ht="21.95" customHeight="1" x14ac:dyDescent="0.15">
      <c r="A71" s="26"/>
      <c r="B71" s="20"/>
      <c r="C71" s="20"/>
      <c r="D71" s="20" t="s">
        <v>50</v>
      </c>
      <c r="E71" s="20"/>
      <c r="F71" s="20"/>
      <c r="G71" s="21"/>
      <c r="H71" s="9" t="s">
        <v>61</v>
      </c>
      <c r="I71" s="85">
        <v>1</v>
      </c>
      <c r="J71" s="93"/>
      <c r="K71" s="94"/>
      <c r="L71" s="41"/>
      <c r="M71" s="29"/>
    </row>
    <row r="72" spans="1:13" ht="21.95" customHeight="1" x14ac:dyDescent="0.15">
      <c r="A72" s="12"/>
      <c r="B72" s="13"/>
      <c r="C72" s="13"/>
      <c r="D72" s="13"/>
      <c r="E72" s="13" t="s">
        <v>509</v>
      </c>
      <c r="F72" s="14"/>
      <c r="G72" s="15"/>
      <c r="H72" s="8"/>
      <c r="I72" s="23"/>
      <c r="J72" s="91"/>
      <c r="K72" s="92"/>
      <c r="L72" s="40" t="s">
        <v>99</v>
      </c>
      <c r="M72" s="25"/>
    </row>
    <row r="73" spans="1:13" ht="21.95" customHeight="1" x14ac:dyDescent="0.15">
      <c r="A73" s="26"/>
      <c r="B73" s="20"/>
      <c r="C73" s="20"/>
      <c r="D73" s="20"/>
      <c r="E73" s="20" t="s">
        <v>50</v>
      </c>
      <c r="F73" s="20"/>
      <c r="G73" s="21"/>
      <c r="H73" s="9" t="s">
        <v>61</v>
      </c>
      <c r="I73" s="85">
        <v>1</v>
      </c>
      <c r="J73" s="93"/>
      <c r="K73" s="94"/>
      <c r="L73" s="41"/>
      <c r="M73" s="29"/>
    </row>
    <row r="74" spans="1:13" ht="21.95" customHeight="1" x14ac:dyDescent="0.15">
      <c r="A74" s="22"/>
      <c r="B74" s="13"/>
      <c r="C74" s="13"/>
      <c r="D74" s="13"/>
      <c r="E74" s="13"/>
      <c r="F74" s="14" t="s">
        <v>510</v>
      </c>
      <c r="G74" s="15"/>
      <c r="H74" s="8"/>
      <c r="I74" s="23"/>
      <c r="J74" s="91"/>
      <c r="K74" s="92"/>
      <c r="L74" s="40" t="s">
        <v>100</v>
      </c>
      <c r="M74" s="25"/>
    </row>
    <row r="75" spans="1:13" ht="21.95" customHeight="1" thickBot="1" x14ac:dyDescent="0.2">
      <c r="A75" s="30"/>
      <c r="B75" s="31"/>
      <c r="C75" s="31"/>
      <c r="D75" s="31"/>
      <c r="E75" s="31"/>
      <c r="F75" s="31" t="s">
        <v>511</v>
      </c>
      <c r="G75" s="32"/>
      <c r="H75" s="33" t="s">
        <v>479</v>
      </c>
      <c r="I75" s="86">
        <v>92.6</v>
      </c>
      <c r="J75" s="95"/>
      <c r="K75" s="96"/>
      <c r="L75" s="42" t="s">
        <v>50</v>
      </c>
      <c r="M75" s="36"/>
    </row>
    <row r="76" spans="1:13" ht="21.95" customHeight="1" x14ac:dyDescent="0.2">
      <c r="A76" s="4"/>
      <c r="B76" s="160"/>
      <c r="C76" s="160"/>
      <c r="D76" s="160"/>
      <c r="E76" s="160"/>
      <c r="F76" s="160"/>
      <c r="G76" s="166" t="s">
        <v>28</v>
      </c>
      <c r="H76" s="166"/>
      <c r="I76" s="175"/>
      <c r="J76" s="175"/>
      <c r="K76" s="175"/>
      <c r="L76" s="175"/>
      <c r="M76" s="176"/>
    </row>
    <row r="77" spans="1:13" ht="21.95" customHeight="1" x14ac:dyDescent="0.2">
      <c r="A77" s="5"/>
      <c r="B77" s="161"/>
      <c r="C77" s="161"/>
      <c r="D77" s="161"/>
      <c r="E77" s="161"/>
      <c r="F77" s="161"/>
      <c r="G77" s="167"/>
      <c r="H77" s="167"/>
      <c r="I77" s="177"/>
      <c r="J77" s="177"/>
      <c r="K77" s="177"/>
      <c r="L77" s="6" t="s">
        <v>17</v>
      </c>
      <c r="M77" s="7">
        <v>4</v>
      </c>
    </row>
    <row r="78" spans="1:13" ht="21.95" customHeight="1" x14ac:dyDescent="0.15">
      <c r="A78" s="2"/>
      <c r="B78" s="161"/>
      <c r="C78" s="161"/>
      <c r="D78" s="161"/>
      <c r="E78" s="161"/>
      <c r="F78" s="161"/>
      <c r="G78" s="58"/>
      <c r="H78" s="58"/>
      <c r="I78" s="45"/>
      <c r="J78" s="65"/>
      <c r="K78" s="45"/>
      <c r="L78" s="65"/>
      <c r="M78" s="66"/>
    </row>
    <row r="79" spans="1:13" ht="21.95" customHeight="1" x14ac:dyDescent="0.15">
      <c r="A79" s="162" t="s">
        <v>29</v>
      </c>
      <c r="B79" s="163"/>
      <c r="C79" s="163"/>
      <c r="D79" s="163"/>
      <c r="E79" s="163"/>
      <c r="F79" s="163"/>
      <c r="G79" s="163"/>
      <c r="H79" s="158" t="s">
        <v>18</v>
      </c>
      <c r="I79" s="158" t="s">
        <v>19</v>
      </c>
      <c r="J79" s="158" t="s">
        <v>20</v>
      </c>
      <c r="K79" s="158" t="s">
        <v>21</v>
      </c>
      <c r="L79" s="158" t="s">
        <v>22</v>
      </c>
      <c r="M79" s="173"/>
    </row>
    <row r="80" spans="1:13" ht="21.95" customHeight="1" x14ac:dyDescent="0.15">
      <c r="A80" s="164"/>
      <c r="B80" s="165"/>
      <c r="C80" s="165"/>
      <c r="D80" s="165"/>
      <c r="E80" s="165"/>
      <c r="F80" s="165"/>
      <c r="G80" s="165"/>
      <c r="H80" s="159"/>
      <c r="I80" s="159"/>
      <c r="J80" s="159"/>
      <c r="K80" s="159"/>
      <c r="L80" s="159"/>
      <c r="M80" s="174"/>
    </row>
    <row r="81" spans="1:13" ht="21.95" customHeight="1" x14ac:dyDescent="0.15">
      <c r="A81" s="12"/>
      <c r="B81" s="13"/>
      <c r="C81" s="13"/>
      <c r="D81" s="13" t="s">
        <v>101</v>
      </c>
      <c r="E81" s="13"/>
      <c r="F81" s="14"/>
      <c r="G81" s="15"/>
      <c r="H81" s="8"/>
      <c r="I81" s="23"/>
      <c r="J81" s="91"/>
      <c r="K81" s="92"/>
      <c r="L81" s="40"/>
      <c r="M81" s="25"/>
    </row>
    <row r="82" spans="1:13" ht="21.95" customHeight="1" x14ac:dyDescent="0.15">
      <c r="A82" s="26"/>
      <c r="B82" s="20"/>
      <c r="C82" s="20"/>
      <c r="D82" s="20" t="s">
        <v>50</v>
      </c>
      <c r="E82" s="20"/>
      <c r="F82" s="20"/>
      <c r="G82" s="21"/>
      <c r="H82" s="9" t="s">
        <v>61</v>
      </c>
      <c r="I82" s="85">
        <v>1</v>
      </c>
      <c r="J82" s="93"/>
      <c r="K82" s="94"/>
      <c r="L82" s="41"/>
      <c r="M82" s="29"/>
    </row>
    <row r="83" spans="1:13" ht="21.95" customHeight="1" x14ac:dyDescent="0.15">
      <c r="A83" s="12"/>
      <c r="B83" s="13"/>
      <c r="C83" s="13"/>
      <c r="D83" s="13"/>
      <c r="E83" s="13" t="s">
        <v>512</v>
      </c>
      <c r="F83" s="14"/>
      <c r="G83" s="15"/>
      <c r="H83" s="8"/>
      <c r="I83" s="23"/>
      <c r="J83" s="91"/>
      <c r="K83" s="92"/>
      <c r="L83" s="40" t="s">
        <v>103</v>
      </c>
      <c r="M83" s="25"/>
    </row>
    <row r="84" spans="1:13" ht="21.95" customHeight="1" x14ac:dyDescent="0.15">
      <c r="A84" s="26"/>
      <c r="B84" s="20"/>
      <c r="C84" s="20"/>
      <c r="D84" s="20"/>
      <c r="E84" s="20" t="s">
        <v>50</v>
      </c>
      <c r="F84" s="20"/>
      <c r="G84" s="21"/>
      <c r="H84" s="9" t="s">
        <v>61</v>
      </c>
      <c r="I84" s="85">
        <v>1</v>
      </c>
      <c r="J84" s="93"/>
      <c r="K84" s="94"/>
      <c r="L84" s="41"/>
      <c r="M84" s="29"/>
    </row>
    <row r="85" spans="1:13" ht="21.95" customHeight="1" x14ac:dyDescent="0.15">
      <c r="A85" s="12"/>
      <c r="B85" s="13"/>
      <c r="C85" s="13"/>
      <c r="D85" s="13"/>
      <c r="E85" s="13"/>
      <c r="F85" s="14" t="s">
        <v>513</v>
      </c>
      <c r="G85" s="15"/>
      <c r="H85" s="8"/>
      <c r="I85" s="23"/>
      <c r="J85" s="91"/>
      <c r="K85" s="92"/>
      <c r="L85" s="40" t="s">
        <v>104</v>
      </c>
      <c r="M85" s="25"/>
    </row>
    <row r="86" spans="1:13" ht="21.95" customHeight="1" x14ac:dyDescent="0.15">
      <c r="A86" s="26"/>
      <c r="B86" s="20"/>
      <c r="C86" s="20"/>
      <c r="D86" s="20"/>
      <c r="E86" s="20"/>
      <c r="F86" s="20" t="s">
        <v>514</v>
      </c>
      <c r="G86" s="21"/>
      <c r="H86" s="9" t="s">
        <v>515</v>
      </c>
      <c r="I86" s="85">
        <v>151.35</v>
      </c>
      <c r="J86" s="93"/>
      <c r="K86" s="94"/>
      <c r="L86" s="41" t="s">
        <v>50</v>
      </c>
      <c r="M86" s="29"/>
    </row>
    <row r="87" spans="1:13" ht="21.95" customHeight="1" x14ac:dyDescent="0.15">
      <c r="A87" s="12"/>
      <c r="B87" s="13"/>
      <c r="C87" s="13"/>
      <c r="D87" s="13"/>
      <c r="E87" s="13"/>
      <c r="F87" s="14" t="s">
        <v>516</v>
      </c>
      <c r="G87" s="15"/>
      <c r="H87" s="8"/>
      <c r="I87" s="23"/>
      <c r="J87" s="91"/>
      <c r="K87" s="92"/>
      <c r="L87" s="40"/>
      <c r="M87" s="25"/>
    </row>
    <row r="88" spans="1:13" ht="21.95" customHeight="1" x14ac:dyDescent="0.15">
      <c r="A88" s="26"/>
      <c r="B88" s="20"/>
      <c r="C88" s="20"/>
      <c r="D88" s="20"/>
      <c r="E88" s="20"/>
      <c r="F88" s="20" t="s">
        <v>517</v>
      </c>
      <c r="G88" s="21"/>
      <c r="H88" s="9" t="s">
        <v>479</v>
      </c>
      <c r="I88" s="85">
        <v>151.35</v>
      </c>
      <c r="J88" s="93"/>
      <c r="K88" s="94"/>
      <c r="L88" s="41" t="s">
        <v>50</v>
      </c>
      <c r="M88" s="29"/>
    </row>
    <row r="89" spans="1:13" ht="21.95" customHeight="1" x14ac:dyDescent="0.15">
      <c r="A89" s="12"/>
      <c r="B89" s="13"/>
      <c r="C89" s="13" t="s">
        <v>106</v>
      </c>
      <c r="D89" s="13"/>
      <c r="E89" s="13"/>
      <c r="F89" s="14"/>
      <c r="G89" s="15"/>
      <c r="H89" s="8"/>
      <c r="I89" s="23"/>
      <c r="J89" s="91"/>
      <c r="K89" s="92"/>
      <c r="L89" s="40"/>
      <c r="M89" s="25"/>
    </row>
    <row r="90" spans="1:13" ht="21.95" customHeight="1" x14ac:dyDescent="0.15">
      <c r="A90" s="26"/>
      <c r="B90" s="20"/>
      <c r="C90" s="20" t="s">
        <v>50</v>
      </c>
      <c r="D90" s="20"/>
      <c r="E90" s="20"/>
      <c r="F90" s="20"/>
      <c r="G90" s="21"/>
      <c r="H90" s="9" t="s">
        <v>61</v>
      </c>
      <c r="I90" s="85">
        <v>1</v>
      </c>
      <c r="J90" s="93"/>
      <c r="K90" s="94"/>
      <c r="L90" s="41"/>
      <c r="M90" s="29"/>
    </row>
    <row r="91" spans="1:13" ht="21.95" customHeight="1" x14ac:dyDescent="0.15">
      <c r="A91" s="12"/>
      <c r="B91" s="13"/>
      <c r="C91" s="13"/>
      <c r="D91" s="13" t="s">
        <v>106</v>
      </c>
      <c r="E91" s="13"/>
      <c r="F91" s="14"/>
      <c r="G91" s="15"/>
      <c r="H91" s="8"/>
      <c r="I91" s="23"/>
      <c r="J91" s="91"/>
      <c r="K91" s="92"/>
      <c r="L91" s="40"/>
      <c r="M91" s="25"/>
    </row>
    <row r="92" spans="1:13" ht="21.95" customHeight="1" x14ac:dyDescent="0.15">
      <c r="A92" s="26"/>
      <c r="B92" s="20"/>
      <c r="C92" s="20"/>
      <c r="D92" s="20" t="s">
        <v>50</v>
      </c>
      <c r="E92" s="20"/>
      <c r="F92" s="20"/>
      <c r="G92" s="21"/>
      <c r="H92" s="9" t="s">
        <v>61</v>
      </c>
      <c r="I92" s="85">
        <v>1</v>
      </c>
      <c r="J92" s="93"/>
      <c r="K92" s="94"/>
      <c r="L92" s="41"/>
      <c r="M92" s="29"/>
    </row>
    <row r="93" spans="1:13" ht="21.95" customHeight="1" x14ac:dyDescent="0.15">
      <c r="A93" s="12"/>
      <c r="B93" s="13"/>
      <c r="C93" s="13"/>
      <c r="D93" s="13"/>
      <c r="E93" s="13" t="s">
        <v>518</v>
      </c>
      <c r="F93" s="14"/>
      <c r="G93" s="15"/>
      <c r="H93" s="8"/>
      <c r="I93" s="23"/>
      <c r="J93" s="91"/>
      <c r="K93" s="92"/>
      <c r="L93" s="40" t="s">
        <v>108</v>
      </c>
      <c r="M93" s="25"/>
    </row>
    <row r="94" spans="1:13" ht="21.95" customHeight="1" x14ac:dyDescent="0.15">
      <c r="A94" s="26"/>
      <c r="B94" s="20"/>
      <c r="C94" s="20"/>
      <c r="D94" s="20"/>
      <c r="E94" s="20" t="s">
        <v>50</v>
      </c>
      <c r="F94" s="20"/>
      <c r="G94" s="21"/>
      <c r="H94" s="9" t="s">
        <v>61</v>
      </c>
      <c r="I94" s="85">
        <v>1</v>
      </c>
      <c r="J94" s="93"/>
      <c r="K94" s="94"/>
      <c r="L94" s="41"/>
      <c r="M94" s="29"/>
    </row>
    <row r="95" spans="1:13" ht="21.95" customHeight="1" x14ac:dyDescent="0.15">
      <c r="A95" s="12"/>
      <c r="B95" s="13"/>
      <c r="C95" s="13"/>
      <c r="D95" s="13"/>
      <c r="E95" s="13"/>
      <c r="F95" s="14" t="s">
        <v>519</v>
      </c>
      <c r="G95" s="15"/>
      <c r="H95" s="8"/>
      <c r="I95" s="23"/>
      <c r="J95" s="91"/>
      <c r="K95" s="92"/>
      <c r="L95" s="40" t="s">
        <v>109</v>
      </c>
      <c r="M95" s="25"/>
    </row>
    <row r="96" spans="1:13" ht="21.95" customHeight="1" x14ac:dyDescent="0.15">
      <c r="A96" s="26"/>
      <c r="B96" s="20"/>
      <c r="C96" s="20"/>
      <c r="D96" s="20"/>
      <c r="E96" s="20"/>
      <c r="F96" s="20" t="s">
        <v>520</v>
      </c>
      <c r="G96" s="21"/>
      <c r="H96" s="9" t="s">
        <v>485</v>
      </c>
      <c r="I96" s="85">
        <v>238.8</v>
      </c>
      <c r="J96" s="93"/>
      <c r="K96" s="94"/>
      <c r="L96" s="41" t="s">
        <v>50</v>
      </c>
      <c r="M96" s="29"/>
    </row>
    <row r="97" spans="1:13" ht="21.95" customHeight="1" x14ac:dyDescent="0.15">
      <c r="A97" s="12"/>
      <c r="B97" s="13"/>
      <c r="C97" s="13"/>
      <c r="D97" s="13"/>
      <c r="E97" s="13" t="s">
        <v>521</v>
      </c>
      <c r="F97" s="14"/>
      <c r="G97" s="15"/>
      <c r="H97" s="8"/>
      <c r="I97" s="23"/>
      <c r="J97" s="91"/>
      <c r="K97" s="92"/>
      <c r="L97" s="40" t="s">
        <v>111</v>
      </c>
      <c r="M97" s="25"/>
    </row>
    <row r="98" spans="1:13" ht="21.95" customHeight="1" x14ac:dyDescent="0.15">
      <c r="A98" s="26"/>
      <c r="B98" s="20"/>
      <c r="C98" s="20"/>
      <c r="D98" s="20"/>
      <c r="E98" s="20" t="s">
        <v>50</v>
      </c>
      <c r="F98" s="20"/>
      <c r="G98" s="21"/>
      <c r="H98" s="9" t="s">
        <v>61</v>
      </c>
      <c r="I98" s="85">
        <v>1</v>
      </c>
      <c r="J98" s="93"/>
      <c r="K98" s="94"/>
      <c r="L98" s="41"/>
      <c r="M98" s="29"/>
    </row>
    <row r="99" spans="1:13" ht="21.95" customHeight="1" x14ac:dyDescent="0.15">
      <c r="A99" s="22"/>
      <c r="B99" s="13"/>
      <c r="C99" s="13"/>
      <c r="D99" s="13"/>
      <c r="E99" s="13"/>
      <c r="F99" s="14" t="s">
        <v>522</v>
      </c>
      <c r="G99" s="15"/>
      <c r="H99" s="8"/>
      <c r="I99" s="23"/>
      <c r="J99" s="91"/>
      <c r="K99" s="92"/>
      <c r="L99" s="40" t="s">
        <v>112</v>
      </c>
      <c r="M99" s="25"/>
    </row>
    <row r="100" spans="1:13" ht="21.95" customHeight="1" thickBot="1" x14ac:dyDescent="0.2">
      <c r="A100" s="30"/>
      <c r="B100" s="31"/>
      <c r="C100" s="31"/>
      <c r="D100" s="31"/>
      <c r="E100" s="31"/>
      <c r="F100" s="31" t="s">
        <v>523</v>
      </c>
      <c r="G100" s="32"/>
      <c r="H100" s="33" t="s">
        <v>524</v>
      </c>
      <c r="I100" s="86">
        <v>96.7</v>
      </c>
      <c r="J100" s="95"/>
      <c r="K100" s="96"/>
      <c r="L100" s="42" t="s">
        <v>50</v>
      </c>
      <c r="M100" s="36"/>
    </row>
    <row r="101" spans="1:13" ht="21.95" customHeight="1" x14ac:dyDescent="0.2">
      <c r="A101" s="4"/>
      <c r="B101" s="160"/>
      <c r="C101" s="160"/>
      <c r="D101" s="160"/>
      <c r="E101" s="160"/>
      <c r="F101" s="160"/>
      <c r="G101" s="166" t="s">
        <v>28</v>
      </c>
      <c r="H101" s="166"/>
      <c r="I101" s="175"/>
      <c r="J101" s="175"/>
      <c r="K101" s="175"/>
      <c r="L101" s="175"/>
      <c r="M101" s="176"/>
    </row>
    <row r="102" spans="1:13" ht="21.95" customHeight="1" x14ac:dyDescent="0.2">
      <c r="A102" s="5"/>
      <c r="B102" s="161"/>
      <c r="C102" s="161"/>
      <c r="D102" s="161"/>
      <c r="E102" s="161"/>
      <c r="F102" s="161"/>
      <c r="G102" s="167"/>
      <c r="H102" s="167"/>
      <c r="I102" s="177"/>
      <c r="J102" s="177"/>
      <c r="K102" s="177"/>
      <c r="L102" s="6" t="s">
        <v>17</v>
      </c>
      <c r="M102" s="7">
        <v>5</v>
      </c>
    </row>
    <row r="103" spans="1:13" ht="21.95" customHeight="1" x14ac:dyDescent="0.15">
      <c r="A103" s="2"/>
      <c r="B103" s="161"/>
      <c r="C103" s="161"/>
      <c r="D103" s="161"/>
      <c r="E103" s="161"/>
      <c r="F103" s="161"/>
      <c r="G103" s="58"/>
      <c r="H103" s="58"/>
      <c r="I103" s="45"/>
      <c r="J103" s="65"/>
      <c r="K103" s="45"/>
      <c r="L103" s="65"/>
      <c r="M103" s="66"/>
    </row>
    <row r="104" spans="1:13" ht="21.95" customHeight="1" x14ac:dyDescent="0.15">
      <c r="A104" s="162" t="s">
        <v>29</v>
      </c>
      <c r="B104" s="163"/>
      <c r="C104" s="163"/>
      <c r="D104" s="163"/>
      <c r="E104" s="163"/>
      <c r="F104" s="163"/>
      <c r="G104" s="163"/>
      <c r="H104" s="158" t="s">
        <v>18</v>
      </c>
      <c r="I104" s="158" t="s">
        <v>19</v>
      </c>
      <c r="J104" s="158" t="s">
        <v>20</v>
      </c>
      <c r="K104" s="158" t="s">
        <v>21</v>
      </c>
      <c r="L104" s="158" t="s">
        <v>22</v>
      </c>
      <c r="M104" s="173"/>
    </row>
    <row r="105" spans="1:13" ht="21.95" customHeight="1" x14ac:dyDescent="0.15">
      <c r="A105" s="164"/>
      <c r="B105" s="165"/>
      <c r="C105" s="165"/>
      <c r="D105" s="165"/>
      <c r="E105" s="165"/>
      <c r="F105" s="165"/>
      <c r="G105" s="165"/>
      <c r="H105" s="159"/>
      <c r="I105" s="159"/>
      <c r="J105" s="159"/>
      <c r="K105" s="159"/>
      <c r="L105" s="159"/>
      <c r="M105" s="174"/>
    </row>
    <row r="106" spans="1:13" ht="21.95" customHeight="1" x14ac:dyDescent="0.15">
      <c r="A106" s="12"/>
      <c r="B106" s="13"/>
      <c r="C106" s="13"/>
      <c r="D106" s="13"/>
      <c r="E106" s="13" t="s">
        <v>525</v>
      </c>
      <c r="F106" s="14"/>
      <c r="G106" s="15"/>
      <c r="H106" s="8"/>
      <c r="I106" s="23"/>
      <c r="J106" s="91"/>
      <c r="K106" s="92"/>
      <c r="L106" s="40" t="s">
        <v>115</v>
      </c>
      <c r="M106" s="25"/>
    </row>
    <row r="107" spans="1:13" ht="21.95" customHeight="1" x14ac:dyDescent="0.15">
      <c r="A107" s="26"/>
      <c r="B107" s="20"/>
      <c r="C107" s="20"/>
      <c r="D107" s="20"/>
      <c r="E107" s="20" t="s">
        <v>50</v>
      </c>
      <c r="F107" s="20"/>
      <c r="G107" s="21"/>
      <c r="H107" s="9" t="s">
        <v>61</v>
      </c>
      <c r="I107" s="85">
        <v>1</v>
      </c>
      <c r="J107" s="93"/>
      <c r="K107" s="94"/>
      <c r="L107" s="41"/>
      <c r="M107" s="29"/>
    </row>
    <row r="108" spans="1:13" ht="21.95" customHeight="1" x14ac:dyDescent="0.15">
      <c r="A108" s="12"/>
      <c r="B108" s="13"/>
      <c r="C108" s="13"/>
      <c r="D108" s="13"/>
      <c r="E108" s="13"/>
      <c r="F108" s="14" t="s">
        <v>526</v>
      </c>
      <c r="G108" s="15"/>
      <c r="H108" s="8"/>
      <c r="I108" s="23"/>
      <c r="J108" s="91"/>
      <c r="K108" s="92"/>
      <c r="L108" s="40" t="s">
        <v>116</v>
      </c>
      <c r="M108" s="25"/>
    </row>
    <row r="109" spans="1:13" ht="21.95" customHeight="1" x14ac:dyDescent="0.15">
      <c r="A109" s="26"/>
      <c r="B109" s="20"/>
      <c r="C109" s="20"/>
      <c r="D109" s="20"/>
      <c r="E109" s="20"/>
      <c r="F109" s="20" t="s">
        <v>527</v>
      </c>
      <c r="G109" s="21"/>
      <c r="H109" s="9" t="s">
        <v>515</v>
      </c>
      <c r="I109" s="85">
        <v>11.94</v>
      </c>
      <c r="J109" s="93"/>
      <c r="K109" s="94"/>
      <c r="L109" s="41" t="s">
        <v>50</v>
      </c>
      <c r="M109" s="29"/>
    </row>
    <row r="110" spans="1:13" ht="21.95" customHeight="1" x14ac:dyDescent="0.15">
      <c r="A110" s="12"/>
      <c r="B110" s="13"/>
      <c r="C110" s="13"/>
      <c r="D110" s="13"/>
      <c r="E110" s="13"/>
      <c r="F110" s="14" t="s">
        <v>528</v>
      </c>
      <c r="G110" s="15"/>
      <c r="H110" s="8"/>
      <c r="I110" s="23"/>
      <c r="J110" s="91"/>
      <c r="K110" s="92"/>
      <c r="L110" s="40"/>
      <c r="M110" s="25"/>
    </row>
    <row r="111" spans="1:13" ht="21.95" customHeight="1" x14ac:dyDescent="0.15">
      <c r="A111" s="26"/>
      <c r="B111" s="20"/>
      <c r="C111" s="20"/>
      <c r="D111" s="20"/>
      <c r="E111" s="20"/>
      <c r="F111" s="20" t="s">
        <v>529</v>
      </c>
      <c r="G111" s="21"/>
      <c r="H111" s="9" t="s">
        <v>498</v>
      </c>
      <c r="I111" s="85">
        <v>27.5</v>
      </c>
      <c r="J111" s="93"/>
      <c r="K111" s="94"/>
      <c r="L111" s="41" t="s">
        <v>50</v>
      </c>
      <c r="M111" s="29"/>
    </row>
    <row r="112" spans="1:13" ht="21.95" customHeight="1" x14ac:dyDescent="0.15">
      <c r="A112" s="12"/>
      <c r="B112" s="13"/>
      <c r="C112" s="13"/>
      <c r="D112" s="13" t="s">
        <v>117</v>
      </c>
      <c r="E112" s="13"/>
      <c r="F112" s="14"/>
      <c r="G112" s="15"/>
      <c r="H112" s="8"/>
      <c r="I112" s="23"/>
      <c r="J112" s="91"/>
      <c r="K112" s="92"/>
      <c r="L112" s="40"/>
      <c r="M112" s="25"/>
    </row>
    <row r="113" spans="1:13" ht="21.95" customHeight="1" x14ac:dyDescent="0.15">
      <c r="A113" s="26"/>
      <c r="B113" s="20"/>
      <c r="C113" s="20"/>
      <c r="D113" s="20" t="s">
        <v>50</v>
      </c>
      <c r="E113" s="20"/>
      <c r="F113" s="20"/>
      <c r="G113" s="21"/>
      <c r="H113" s="9" t="s">
        <v>61</v>
      </c>
      <c r="I113" s="85">
        <v>1</v>
      </c>
      <c r="J113" s="93"/>
      <c r="K113" s="94"/>
      <c r="L113" s="41"/>
      <c r="M113" s="29"/>
    </row>
    <row r="114" spans="1:13" ht="21.95" customHeight="1" x14ac:dyDescent="0.15">
      <c r="A114" s="12"/>
      <c r="B114" s="13"/>
      <c r="C114" s="13"/>
      <c r="D114" s="13"/>
      <c r="E114" s="13" t="s">
        <v>530</v>
      </c>
      <c r="F114" s="14"/>
      <c r="G114" s="15"/>
      <c r="H114" s="8"/>
      <c r="I114" s="23"/>
      <c r="J114" s="91"/>
      <c r="K114" s="92"/>
      <c r="L114" s="40" t="s">
        <v>119</v>
      </c>
      <c r="M114" s="25"/>
    </row>
    <row r="115" spans="1:13" ht="21.95" customHeight="1" x14ac:dyDescent="0.15">
      <c r="A115" s="26"/>
      <c r="B115" s="20"/>
      <c r="C115" s="20"/>
      <c r="D115" s="20"/>
      <c r="E115" s="20" t="s">
        <v>50</v>
      </c>
      <c r="F115" s="20"/>
      <c r="G115" s="21"/>
      <c r="H115" s="9" t="s">
        <v>61</v>
      </c>
      <c r="I115" s="85">
        <v>1</v>
      </c>
      <c r="J115" s="93"/>
      <c r="K115" s="94"/>
      <c r="L115" s="41"/>
      <c r="M115" s="29"/>
    </row>
    <row r="116" spans="1:13" ht="21.95" customHeight="1" x14ac:dyDescent="0.15">
      <c r="A116" s="12"/>
      <c r="B116" s="13"/>
      <c r="C116" s="13"/>
      <c r="D116" s="13"/>
      <c r="E116" s="13"/>
      <c r="F116" s="14" t="s">
        <v>531</v>
      </c>
      <c r="G116" s="15"/>
      <c r="H116" s="8"/>
      <c r="I116" s="23"/>
      <c r="J116" s="91"/>
      <c r="K116" s="92"/>
      <c r="L116" s="40" t="s">
        <v>120</v>
      </c>
      <c r="M116" s="25"/>
    </row>
    <row r="117" spans="1:13" ht="21.95" customHeight="1" x14ac:dyDescent="0.15">
      <c r="A117" s="26"/>
      <c r="B117" s="20"/>
      <c r="C117" s="20"/>
      <c r="D117" s="20"/>
      <c r="E117" s="20"/>
      <c r="F117" s="20" t="s">
        <v>532</v>
      </c>
      <c r="G117" s="21"/>
      <c r="H117" s="9" t="s">
        <v>485</v>
      </c>
      <c r="I117" s="85">
        <v>122.9</v>
      </c>
      <c r="J117" s="93"/>
      <c r="K117" s="94"/>
      <c r="L117" s="41" t="s">
        <v>50</v>
      </c>
      <c r="M117" s="29"/>
    </row>
    <row r="118" spans="1:13" ht="21.95" customHeight="1" x14ac:dyDescent="0.15">
      <c r="A118" s="12"/>
      <c r="B118" s="13"/>
      <c r="C118" s="13"/>
      <c r="D118" s="13"/>
      <c r="E118" s="13" t="s">
        <v>533</v>
      </c>
      <c r="F118" s="14"/>
      <c r="G118" s="15"/>
      <c r="H118" s="8"/>
      <c r="I118" s="23"/>
      <c r="J118" s="91"/>
      <c r="K118" s="92"/>
      <c r="L118" s="40" t="s">
        <v>122</v>
      </c>
      <c r="M118" s="25"/>
    </row>
    <row r="119" spans="1:13" ht="21.95" customHeight="1" x14ac:dyDescent="0.15">
      <c r="A119" s="26"/>
      <c r="B119" s="20"/>
      <c r="C119" s="20"/>
      <c r="D119" s="20"/>
      <c r="E119" s="20" t="s">
        <v>50</v>
      </c>
      <c r="F119" s="20"/>
      <c r="G119" s="21"/>
      <c r="H119" s="9" t="s">
        <v>61</v>
      </c>
      <c r="I119" s="85">
        <v>1</v>
      </c>
      <c r="J119" s="93"/>
      <c r="K119" s="94"/>
      <c r="L119" s="41"/>
      <c r="M119" s="29"/>
    </row>
    <row r="120" spans="1:13" ht="21.95" customHeight="1" x14ac:dyDescent="0.15">
      <c r="A120" s="12"/>
      <c r="B120" s="13"/>
      <c r="C120" s="13"/>
      <c r="D120" s="13"/>
      <c r="E120" s="13"/>
      <c r="F120" s="14" t="s">
        <v>534</v>
      </c>
      <c r="G120" s="15"/>
      <c r="H120" s="8"/>
      <c r="I120" s="23"/>
      <c r="J120" s="91"/>
      <c r="K120" s="92"/>
      <c r="L120" s="40" t="s">
        <v>123</v>
      </c>
      <c r="M120" s="25"/>
    </row>
    <row r="121" spans="1:13" ht="21.95" customHeight="1" x14ac:dyDescent="0.15">
      <c r="A121" s="26"/>
      <c r="B121" s="20"/>
      <c r="C121" s="20"/>
      <c r="D121" s="20"/>
      <c r="E121" s="20"/>
      <c r="F121" s="20" t="s">
        <v>535</v>
      </c>
      <c r="G121" s="21"/>
      <c r="H121" s="9" t="s">
        <v>485</v>
      </c>
      <c r="I121" s="85">
        <v>43.8</v>
      </c>
      <c r="J121" s="93"/>
      <c r="K121" s="94"/>
      <c r="L121" s="41" t="s">
        <v>50</v>
      </c>
      <c r="M121" s="29"/>
    </row>
    <row r="122" spans="1:13" ht="21.95" customHeight="1" x14ac:dyDescent="0.15">
      <c r="A122" s="12"/>
      <c r="B122" s="13"/>
      <c r="C122" s="13" t="s">
        <v>124</v>
      </c>
      <c r="D122" s="13"/>
      <c r="E122" s="13"/>
      <c r="F122" s="14"/>
      <c r="G122" s="15"/>
      <c r="H122" s="8"/>
      <c r="I122" s="23"/>
      <c r="J122" s="91"/>
      <c r="K122" s="92"/>
      <c r="L122" s="40"/>
      <c r="M122" s="25"/>
    </row>
    <row r="123" spans="1:13" ht="21.95" customHeight="1" x14ac:dyDescent="0.15">
      <c r="A123" s="26"/>
      <c r="B123" s="20"/>
      <c r="C123" s="20" t="s">
        <v>50</v>
      </c>
      <c r="D123" s="20"/>
      <c r="E123" s="20"/>
      <c r="F123" s="20"/>
      <c r="G123" s="21"/>
      <c r="H123" s="9" t="s">
        <v>61</v>
      </c>
      <c r="I123" s="85">
        <v>1</v>
      </c>
      <c r="J123" s="93"/>
      <c r="K123" s="94"/>
      <c r="L123" s="41"/>
      <c r="M123" s="29"/>
    </row>
    <row r="124" spans="1:13" ht="21.95" customHeight="1" x14ac:dyDescent="0.15">
      <c r="A124" s="22"/>
      <c r="B124" s="13"/>
      <c r="C124" s="13"/>
      <c r="D124" s="13" t="s">
        <v>124</v>
      </c>
      <c r="E124" s="13"/>
      <c r="F124" s="14"/>
      <c r="G124" s="15"/>
      <c r="H124" s="8"/>
      <c r="I124" s="23"/>
      <c r="J124" s="91"/>
      <c r="K124" s="92"/>
      <c r="L124" s="40"/>
      <c r="M124" s="25"/>
    </row>
    <row r="125" spans="1:13" ht="21.95" customHeight="1" thickBot="1" x14ac:dyDescent="0.2">
      <c r="A125" s="30"/>
      <c r="B125" s="31"/>
      <c r="C125" s="31"/>
      <c r="D125" s="31" t="s">
        <v>50</v>
      </c>
      <c r="E125" s="31"/>
      <c r="F125" s="31"/>
      <c r="G125" s="32"/>
      <c r="H125" s="33" t="s">
        <v>61</v>
      </c>
      <c r="I125" s="86">
        <v>1</v>
      </c>
      <c r="J125" s="95"/>
      <c r="K125" s="96"/>
      <c r="L125" s="42"/>
      <c r="M125" s="36"/>
    </row>
    <row r="126" spans="1:13" ht="21.95" customHeight="1" x14ac:dyDescent="0.2">
      <c r="A126" s="4"/>
      <c r="B126" s="160"/>
      <c r="C126" s="160"/>
      <c r="D126" s="160"/>
      <c r="E126" s="160"/>
      <c r="F126" s="160"/>
      <c r="G126" s="166" t="s">
        <v>28</v>
      </c>
      <c r="H126" s="166"/>
      <c r="I126" s="175"/>
      <c r="J126" s="175"/>
      <c r="K126" s="175"/>
      <c r="L126" s="175"/>
      <c r="M126" s="176"/>
    </row>
    <row r="127" spans="1:13" ht="21.95" customHeight="1" x14ac:dyDescent="0.2">
      <c r="A127" s="5"/>
      <c r="B127" s="161"/>
      <c r="C127" s="161"/>
      <c r="D127" s="161"/>
      <c r="E127" s="161"/>
      <c r="F127" s="161"/>
      <c r="G127" s="167"/>
      <c r="H127" s="167"/>
      <c r="I127" s="177"/>
      <c r="J127" s="177"/>
      <c r="K127" s="177"/>
      <c r="L127" s="6" t="s">
        <v>17</v>
      </c>
      <c r="M127" s="7">
        <v>6</v>
      </c>
    </row>
    <row r="128" spans="1:13" ht="21.95" customHeight="1" x14ac:dyDescent="0.15">
      <c r="A128" s="2"/>
      <c r="B128" s="161"/>
      <c r="C128" s="161"/>
      <c r="D128" s="161"/>
      <c r="E128" s="161"/>
      <c r="F128" s="161"/>
      <c r="G128" s="58"/>
      <c r="H128" s="58"/>
      <c r="I128" s="45"/>
      <c r="J128" s="65"/>
      <c r="K128" s="45"/>
      <c r="L128" s="65"/>
      <c r="M128" s="66"/>
    </row>
    <row r="129" spans="1:13" ht="21.95" customHeight="1" x14ac:dyDescent="0.15">
      <c r="A129" s="162" t="s">
        <v>29</v>
      </c>
      <c r="B129" s="163"/>
      <c r="C129" s="163"/>
      <c r="D129" s="163"/>
      <c r="E129" s="163"/>
      <c r="F129" s="163"/>
      <c r="G129" s="163"/>
      <c r="H129" s="158" t="s">
        <v>18</v>
      </c>
      <c r="I129" s="158" t="s">
        <v>19</v>
      </c>
      <c r="J129" s="158" t="s">
        <v>20</v>
      </c>
      <c r="K129" s="158" t="s">
        <v>21</v>
      </c>
      <c r="L129" s="158" t="s">
        <v>22</v>
      </c>
      <c r="M129" s="173"/>
    </row>
    <row r="130" spans="1:13" ht="21.95" customHeight="1" x14ac:dyDescent="0.15">
      <c r="A130" s="164"/>
      <c r="B130" s="165"/>
      <c r="C130" s="165"/>
      <c r="D130" s="165"/>
      <c r="E130" s="165"/>
      <c r="F130" s="165"/>
      <c r="G130" s="165"/>
      <c r="H130" s="159"/>
      <c r="I130" s="159"/>
      <c r="J130" s="159"/>
      <c r="K130" s="159"/>
      <c r="L130" s="159"/>
      <c r="M130" s="174"/>
    </row>
    <row r="131" spans="1:13" ht="21.95" customHeight="1" x14ac:dyDescent="0.15">
      <c r="A131" s="12"/>
      <c r="B131" s="13"/>
      <c r="C131" s="13"/>
      <c r="D131" s="13"/>
      <c r="E131" s="13" t="s">
        <v>536</v>
      </c>
      <c r="F131" s="14"/>
      <c r="G131" s="15"/>
      <c r="H131" s="8"/>
      <c r="I131" s="23"/>
      <c r="J131" s="91"/>
      <c r="K131" s="92"/>
      <c r="L131" s="40" t="s">
        <v>127</v>
      </c>
      <c r="M131" s="25"/>
    </row>
    <row r="132" spans="1:13" ht="21.95" customHeight="1" x14ac:dyDescent="0.15">
      <c r="A132" s="26"/>
      <c r="B132" s="20"/>
      <c r="C132" s="20"/>
      <c r="D132" s="20"/>
      <c r="E132" s="20" t="s">
        <v>126</v>
      </c>
      <c r="F132" s="20"/>
      <c r="G132" s="21"/>
      <c r="H132" s="9" t="s">
        <v>61</v>
      </c>
      <c r="I132" s="85">
        <v>1</v>
      </c>
      <c r="J132" s="93"/>
      <c r="K132" s="94"/>
      <c r="L132" s="41"/>
      <c r="M132" s="29"/>
    </row>
    <row r="133" spans="1:13" ht="21.95" customHeight="1" x14ac:dyDescent="0.15">
      <c r="A133" s="12"/>
      <c r="B133" s="13"/>
      <c r="C133" s="13"/>
      <c r="D133" s="13"/>
      <c r="E133" s="13"/>
      <c r="F133" s="14" t="s">
        <v>537</v>
      </c>
      <c r="G133" s="15"/>
      <c r="H133" s="8"/>
      <c r="I133" s="23"/>
      <c r="J133" s="91"/>
      <c r="K133" s="92"/>
      <c r="L133" s="40"/>
      <c r="M133" s="25"/>
    </row>
    <row r="134" spans="1:13" ht="21.95" customHeight="1" x14ac:dyDescent="0.15">
      <c r="A134" s="26"/>
      <c r="B134" s="20"/>
      <c r="C134" s="20"/>
      <c r="D134" s="20"/>
      <c r="E134" s="20"/>
      <c r="F134" s="20" t="s">
        <v>538</v>
      </c>
      <c r="G134" s="21"/>
      <c r="H134" s="9" t="s">
        <v>539</v>
      </c>
      <c r="I134" s="85">
        <v>10</v>
      </c>
      <c r="J134" s="93"/>
      <c r="K134" s="94"/>
      <c r="L134" s="41"/>
      <c r="M134" s="29"/>
    </row>
    <row r="135" spans="1:13" ht="21.95" customHeight="1" x14ac:dyDescent="0.15">
      <c r="A135" s="12"/>
      <c r="B135" s="13"/>
      <c r="C135" s="13"/>
      <c r="D135" s="13"/>
      <c r="E135" s="13"/>
      <c r="F135" s="14" t="s">
        <v>540</v>
      </c>
      <c r="G135" s="15"/>
      <c r="H135" s="8"/>
      <c r="I135" s="23"/>
      <c r="J135" s="91"/>
      <c r="K135" s="92"/>
      <c r="L135" s="40"/>
      <c r="M135" s="25"/>
    </row>
    <row r="136" spans="1:13" ht="21.95" customHeight="1" x14ac:dyDescent="0.15">
      <c r="A136" s="26"/>
      <c r="B136" s="20"/>
      <c r="C136" s="20"/>
      <c r="D136" s="20"/>
      <c r="E136" s="20"/>
      <c r="F136" s="20" t="s">
        <v>541</v>
      </c>
      <c r="G136" s="21"/>
      <c r="H136" s="9" t="s">
        <v>539</v>
      </c>
      <c r="I136" s="85">
        <v>10</v>
      </c>
      <c r="J136" s="93"/>
      <c r="K136" s="94"/>
      <c r="L136" s="41"/>
      <c r="M136" s="29"/>
    </row>
    <row r="137" spans="1:13" ht="21.95" customHeight="1" x14ac:dyDescent="0.15">
      <c r="A137" s="12"/>
      <c r="B137" s="13"/>
      <c r="C137" s="13"/>
      <c r="D137" s="13"/>
      <c r="E137" s="13"/>
      <c r="F137" s="14" t="s">
        <v>542</v>
      </c>
      <c r="G137" s="15"/>
      <c r="H137" s="8"/>
      <c r="I137" s="23"/>
      <c r="J137" s="91"/>
      <c r="K137" s="92"/>
      <c r="L137" s="40"/>
      <c r="M137" s="25"/>
    </row>
    <row r="138" spans="1:13" ht="21.95" customHeight="1" x14ac:dyDescent="0.15">
      <c r="A138" s="26"/>
      <c r="B138" s="20"/>
      <c r="C138" s="20"/>
      <c r="D138" s="20"/>
      <c r="E138" s="20"/>
      <c r="F138" s="20" t="s">
        <v>543</v>
      </c>
      <c r="G138" s="21"/>
      <c r="H138" s="9" t="s">
        <v>498</v>
      </c>
      <c r="I138" s="85">
        <v>18.2</v>
      </c>
      <c r="J138" s="93"/>
      <c r="K138" s="94"/>
      <c r="L138" s="41"/>
      <c r="M138" s="29"/>
    </row>
    <row r="139" spans="1:13" ht="21.95" customHeight="1" x14ac:dyDescent="0.15">
      <c r="A139" s="12"/>
      <c r="B139" s="13"/>
      <c r="C139" s="13"/>
      <c r="D139" s="13"/>
      <c r="E139" s="13"/>
      <c r="F139" s="14" t="s">
        <v>544</v>
      </c>
      <c r="G139" s="15"/>
      <c r="H139" s="8"/>
      <c r="I139" s="23"/>
      <c r="J139" s="91"/>
      <c r="K139" s="92"/>
      <c r="L139" s="40"/>
      <c r="M139" s="25"/>
    </row>
    <row r="140" spans="1:13" ht="21.95" customHeight="1" x14ac:dyDescent="0.15">
      <c r="A140" s="26"/>
      <c r="B140" s="20"/>
      <c r="C140" s="20"/>
      <c r="D140" s="20"/>
      <c r="E140" s="20"/>
      <c r="F140" s="20" t="s">
        <v>545</v>
      </c>
      <c r="G140" s="21"/>
      <c r="H140" s="9" t="s">
        <v>546</v>
      </c>
      <c r="I140" s="85"/>
      <c r="J140" s="93"/>
      <c r="K140" s="94"/>
      <c r="L140" s="41"/>
      <c r="M140" s="29"/>
    </row>
    <row r="141" spans="1:13" ht="21.95" customHeight="1" x14ac:dyDescent="0.15">
      <c r="A141" s="12"/>
      <c r="B141" s="13"/>
      <c r="C141" s="13"/>
      <c r="D141" s="13"/>
      <c r="E141" s="13"/>
      <c r="F141" s="14" t="s">
        <v>547</v>
      </c>
      <c r="G141" s="15"/>
      <c r="H141" s="8"/>
      <c r="I141" s="23"/>
      <c r="J141" s="91"/>
      <c r="K141" s="92"/>
      <c r="L141" s="40"/>
      <c r="M141" s="25"/>
    </row>
    <row r="142" spans="1:13" ht="21.95" customHeight="1" x14ac:dyDescent="0.15">
      <c r="A142" s="26"/>
      <c r="B142" s="20"/>
      <c r="C142" s="20"/>
      <c r="D142" s="20"/>
      <c r="E142" s="20"/>
      <c r="F142" s="20" t="s">
        <v>545</v>
      </c>
      <c r="G142" s="21"/>
      <c r="H142" s="9" t="s">
        <v>546</v>
      </c>
      <c r="I142" s="85"/>
      <c r="J142" s="93"/>
      <c r="K142" s="94"/>
      <c r="L142" s="41"/>
      <c r="M142" s="29"/>
    </row>
    <row r="143" spans="1:13" ht="21.95" customHeight="1" x14ac:dyDescent="0.15">
      <c r="A143" s="12"/>
      <c r="B143" s="13"/>
      <c r="C143" s="13"/>
      <c r="D143" s="13"/>
      <c r="E143" s="13"/>
      <c r="F143" s="14" t="s">
        <v>548</v>
      </c>
      <c r="G143" s="15"/>
      <c r="H143" s="8"/>
      <c r="I143" s="23"/>
      <c r="J143" s="91"/>
      <c r="K143" s="92"/>
      <c r="L143" s="40"/>
      <c r="M143" s="25"/>
    </row>
    <row r="144" spans="1:13" ht="21.95" customHeight="1" x14ac:dyDescent="0.15">
      <c r="A144" s="26"/>
      <c r="B144" s="20"/>
      <c r="C144" s="20"/>
      <c r="D144" s="20"/>
      <c r="E144" s="20"/>
      <c r="F144" s="20" t="s">
        <v>545</v>
      </c>
      <c r="G144" s="21"/>
      <c r="H144" s="9" t="s">
        <v>546</v>
      </c>
      <c r="I144" s="85"/>
      <c r="J144" s="93"/>
      <c r="K144" s="94"/>
      <c r="L144" s="41"/>
      <c r="M144" s="29"/>
    </row>
    <row r="145" spans="1:13" ht="21.95" customHeight="1" x14ac:dyDescent="0.15">
      <c r="A145" s="12"/>
      <c r="B145" s="13"/>
      <c r="C145" s="13"/>
      <c r="D145" s="13"/>
      <c r="E145" s="13"/>
      <c r="F145" s="14" t="s">
        <v>549</v>
      </c>
      <c r="G145" s="15"/>
      <c r="H145" s="8"/>
      <c r="I145" s="23"/>
      <c r="J145" s="91"/>
      <c r="K145" s="92"/>
      <c r="L145" s="40"/>
      <c r="M145" s="25"/>
    </row>
    <row r="146" spans="1:13" ht="21.95" customHeight="1" x14ac:dyDescent="0.15">
      <c r="A146" s="26"/>
      <c r="B146" s="20"/>
      <c r="C146" s="20"/>
      <c r="D146" s="20"/>
      <c r="E146" s="20"/>
      <c r="F146" s="20" t="s">
        <v>545</v>
      </c>
      <c r="G146" s="21"/>
      <c r="H146" s="9" t="s">
        <v>546</v>
      </c>
      <c r="I146" s="85"/>
      <c r="J146" s="93"/>
      <c r="K146" s="94"/>
      <c r="L146" s="41"/>
      <c r="M146" s="29"/>
    </row>
    <row r="147" spans="1:13" ht="21.95" customHeight="1" x14ac:dyDescent="0.15">
      <c r="A147" s="12"/>
      <c r="B147" s="13"/>
      <c r="C147" s="13"/>
      <c r="D147" s="13"/>
      <c r="E147" s="13"/>
      <c r="F147" s="14" t="s">
        <v>550</v>
      </c>
      <c r="G147" s="15"/>
      <c r="H147" s="8"/>
      <c r="I147" s="23"/>
      <c r="J147" s="91"/>
      <c r="K147" s="92"/>
      <c r="L147" s="40"/>
      <c r="M147" s="25"/>
    </row>
    <row r="148" spans="1:13" ht="21.95" customHeight="1" x14ac:dyDescent="0.15">
      <c r="A148" s="26"/>
      <c r="B148" s="20"/>
      <c r="C148" s="20"/>
      <c r="D148" s="20"/>
      <c r="E148" s="20"/>
      <c r="F148" s="20" t="s">
        <v>545</v>
      </c>
      <c r="G148" s="21"/>
      <c r="H148" s="9" t="s">
        <v>546</v>
      </c>
      <c r="I148" s="85"/>
      <c r="J148" s="93"/>
      <c r="K148" s="94"/>
      <c r="L148" s="41" t="s">
        <v>50</v>
      </c>
      <c r="M148" s="29"/>
    </row>
    <row r="149" spans="1:13" ht="21.95" customHeight="1" x14ac:dyDescent="0.15">
      <c r="A149" s="22"/>
      <c r="B149" s="13"/>
      <c r="C149" s="13"/>
      <c r="D149" s="13"/>
      <c r="E149" s="13"/>
      <c r="F149" s="14" t="s">
        <v>551</v>
      </c>
      <c r="G149" s="15"/>
      <c r="H149" s="8"/>
      <c r="I149" s="23"/>
      <c r="J149" s="91"/>
      <c r="K149" s="92"/>
      <c r="L149" s="40" t="s">
        <v>128</v>
      </c>
      <c r="M149" s="25"/>
    </row>
    <row r="150" spans="1:13" ht="21.95" customHeight="1" thickBot="1" x14ac:dyDescent="0.2">
      <c r="A150" s="30"/>
      <c r="B150" s="31"/>
      <c r="C150" s="31"/>
      <c r="D150" s="31"/>
      <c r="E150" s="31"/>
      <c r="F150" s="31" t="s">
        <v>552</v>
      </c>
      <c r="G150" s="32"/>
      <c r="H150" s="33" t="s">
        <v>553</v>
      </c>
      <c r="I150" s="86"/>
      <c r="J150" s="95"/>
      <c r="K150" s="96"/>
      <c r="L150" s="42" t="s">
        <v>50</v>
      </c>
      <c r="M150" s="36"/>
    </row>
    <row r="151" spans="1:13" ht="21.95" customHeight="1" x14ac:dyDescent="0.2">
      <c r="A151" s="4"/>
      <c r="B151" s="160"/>
      <c r="C151" s="160"/>
      <c r="D151" s="160"/>
      <c r="E151" s="160"/>
      <c r="F151" s="160"/>
      <c r="G151" s="166" t="s">
        <v>28</v>
      </c>
      <c r="H151" s="166"/>
      <c r="I151" s="175"/>
      <c r="J151" s="175"/>
      <c r="K151" s="175"/>
      <c r="L151" s="175"/>
      <c r="M151" s="176"/>
    </row>
    <row r="152" spans="1:13" ht="21.95" customHeight="1" x14ac:dyDescent="0.2">
      <c r="A152" s="5"/>
      <c r="B152" s="161"/>
      <c r="C152" s="161"/>
      <c r="D152" s="161"/>
      <c r="E152" s="161"/>
      <c r="F152" s="161"/>
      <c r="G152" s="167"/>
      <c r="H152" s="167"/>
      <c r="I152" s="177"/>
      <c r="J152" s="177"/>
      <c r="K152" s="177"/>
      <c r="L152" s="6" t="s">
        <v>17</v>
      </c>
      <c r="M152" s="7">
        <v>7</v>
      </c>
    </row>
    <row r="153" spans="1:13" ht="21.95" customHeight="1" x14ac:dyDescent="0.15">
      <c r="A153" s="2"/>
      <c r="B153" s="161"/>
      <c r="C153" s="161"/>
      <c r="D153" s="161"/>
      <c r="E153" s="161"/>
      <c r="F153" s="161"/>
      <c r="G153" s="58"/>
      <c r="H153" s="58"/>
      <c r="I153" s="45"/>
      <c r="J153" s="65"/>
      <c r="K153" s="45"/>
      <c r="L153" s="65"/>
      <c r="M153" s="66"/>
    </row>
    <row r="154" spans="1:13" ht="21.95" customHeight="1" x14ac:dyDescent="0.15">
      <c r="A154" s="162" t="s">
        <v>29</v>
      </c>
      <c r="B154" s="163"/>
      <c r="C154" s="163"/>
      <c r="D154" s="163"/>
      <c r="E154" s="163"/>
      <c r="F154" s="163"/>
      <c r="G154" s="163"/>
      <c r="H154" s="158" t="s">
        <v>18</v>
      </c>
      <c r="I154" s="158" t="s">
        <v>19</v>
      </c>
      <c r="J154" s="158" t="s">
        <v>20</v>
      </c>
      <c r="K154" s="158" t="s">
        <v>21</v>
      </c>
      <c r="L154" s="158" t="s">
        <v>22</v>
      </c>
      <c r="M154" s="173"/>
    </row>
    <row r="155" spans="1:13" ht="21.95" customHeight="1" x14ac:dyDescent="0.15">
      <c r="A155" s="164"/>
      <c r="B155" s="165"/>
      <c r="C155" s="165"/>
      <c r="D155" s="165"/>
      <c r="E155" s="165"/>
      <c r="F155" s="165"/>
      <c r="G155" s="165"/>
      <c r="H155" s="159"/>
      <c r="I155" s="159"/>
      <c r="J155" s="159"/>
      <c r="K155" s="159"/>
      <c r="L155" s="159"/>
      <c r="M155" s="174"/>
    </row>
    <row r="156" spans="1:13" ht="21.95" customHeight="1" x14ac:dyDescent="0.15">
      <c r="A156" s="12"/>
      <c r="B156" s="13"/>
      <c r="C156" s="13"/>
      <c r="D156" s="13"/>
      <c r="E156" s="13"/>
      <c r="F156" s="14" t="s">
        <v>554</v>
      </c>
      <c r="G156" s="15"/>
      <c r="H156" s="8"/>
      <c r="I156" s="23"/>
      <c r="J156" s="67"/>
      <c r="K156" s="37"/>
      <c r="L156" s="40" t="s">
        <v>129</v>
      </c>
      <c r="M156" s="25"/>
    </row>
    <row r="157" spans="1:13" ht="21.95" customHeight="1" x14ac:dyDescent="0.15">
      <c r="A157" s="26"/>
      <c r="B157" s="20"/>
      <c r="C157" s="20"/>
      <c r="D157" s="20"/>
      <c r="E157" s="20"/>
      <c r="F157" s="20" t="s">
        <v>555</v>
      </c>
      <c r="G157" s="21"/>
      <c r="H157" s="9" t="s">
        <v>553</v>
      </c>
      <c r="I157" s="85"/>
      <c r="J157" s="68"/>
      <c r="K157" s="38"/>
      <c r="L157" s="41" t="s">
        <v>50</v>
      </c>
      <c r="M157" s="29"/>
    </row>
    <row r="158" spans="1:13" ht="21.95" customHeight="1" x14ac:dyDescent="0.15">
      <c r="A158" s="12"/>
      <c r="B158" s="13"/>
      <c r="C158" s="13"/>
      <c r="D158" s="13"/>
      <c r="E158" s="13"/>
      <c r="F158" s="14" t="s">
        <v>556</v>
      </c>
      <c r="G158" s="15"/>
      <c r="H158" s="8"/>
      <c r="I158" s="23"/>
      <c r="J158" s="67"/>
      <c r="K158" s="37"/>
      <c r="L158" s="40" t="s">
        <v>130</v>
      </c>
      <c r="M158" s="25"/>
    </row>
    <row r="159" spans="1:13" ht="21.95" customHeight="1" x14ac:dyDescent="0.15">
      <c r="A159" s="26"/>
      <c r="B159" s="20"/>
      <c r="C159" s="20"/>
      <c r="D159" s="20"/>
      <c r="E159" s="20"/>
      <c r="F159" s="20" t="s">
        <v>557</v>
      </c>
      <c r="G159" s="21"/>
      <c r="H159" s="9" t="s">
        <v>553</v>
      </c>
      <c r="I159" s="85"/>
      <c r="J159" s="68"/>
      <c r="K159" s="38"/>
      <c r="L159" s="41" t="s">
        <v>50</v>
      </c>
      <c r="M159" s="29"/>
    </row>
    <row r="160" spans="1:13" ht="21.95" customHeight="1" x14ac:dyDescent="0.15">
      <c r="A160" s="12"/>
      <c r="B160" s="13"/>
      <c r="C160" s="13"/>
      <c r="D160" s="13"/>
      <c r="E160" s="13"/>
      <c r="F160" s="14" t="s">
        <v>558</v>
      </c>
      <c r="G160" s="15"/>
      <c r="H160" s="8"/>
      <c r="I160" s="23"/>
      <c r="J160" s="67"/>
      <c r="K160" s="37"/>
      <c r="L160" s="40" t="s">
        <v>131</v>
      </c>
      <c r="M160" s="25"/>
    </row>
    <row r="161" spans="1:13" ht="21.95" customHeight="1" x14ac:dyDescent="0.15">
      <c r="A161" s="26"/>
      <c r="B161" s="20"/>
      <c r="C161" s="20"/>
      <c r="D161" s="20"/>
      <c r="E161" s="20"/>
      <c r="F161" s="20" t="s">
        <v>559</v>
      </c>
      <c r="G161" s="21"/>
      <c r="H161" s="9" t="s">
        <v>553</v>
      </c>
      <c r="I161" s="85"/>
      <c r="J161" s="68"/>
      <c r="K161" s="38"/>
      <c r="L161" s="41" t="s">
        <v>50</v>
      </c>
      <c r="M161" s="29"/>
    </row>
    <row r="162" spans="1:13" ht="21.95" customHeight="1" x14ac:dyDescent="0.15">
      <c r="A162" s="12"/>
      <c r="B162" s="13"/>
      <c r="C162" s="13"/>
      <c r="D162" s="13"/>
      <c r="E162" s="13"/>
      <c r="F162" s="14" t="s">
        <v>560</v>
      </c>
      <c r="G162" s="15"/>
      <c r="H162" s="8"/>
      <c r="I162" s="23"/>
      <c r="J162" s="67"/>
      <c r="K162" s="37"/>
      <c r="L162" s="40" t="s">
        <v>50</v>
      </c>
      <c r="M162" s="25"/>
    </row>
    <row r="163" spans="1:13" ht="21.95" customHeight="1" x14ac:dyDescent="0.15">
      <c r="A163" s="26"/>
      <c r="B163" s="20"/>
      <c r="C163" s="20"/>
      <c r="D163" s="20"/>
      <c r="E163" s="20"/>
      <c r="F163" s="20"/>
      <c r="G163" s="21"/>
      <c r="H163" s="9" t="s">
        <v>475</v>
      </c>
      <c r="I163" s="85"/>
      <c r="J163" s="68"/>
      <c r="K163" s="38"/>
      <c r="L163" s="41" t="s">
        <v>50</v>
      </c>
      <c r="M163" s="29"/>
    </row>
    <row r="164" spans="1:13" ht="21.95" customHeight="1" x14ac:dyDescent="0.15">
      <c r="A164" s="12"/>
      <c r="B164" s="13"/>
      <c r="C164" s="13"/>
      <c r="D164" s="13"/>
      <c r="E164" s="13" t="s">
        <v>495</v>
      </c>
      <c r="F164" s="14"/>
      <c r="G164" s="15"/>
      <c r="H164" s="8"/>
      <c r="I164" s="23"/>
      <c r="J164" s="67"/>
      <c r="K164" s="37"/>
      <c r="L164" s="40" t="s">
        <v>132</v>
      </c>
      <c r="M164" s="25"/>
    </row>
    <row r="165" spans="1:13" ht="21.95" customHeight="1" x14ac:dyDescent="0.15">
      <c r="A165" s="26"/>
      <c r="B165" s="20"/>
      <c r="C165" s="20"/>
      <c r="D165" s="20"/>
      <c r="E165" s="20" t="s">
        <v>50</v>
      </c>
      <c r="F165" s="20"/>
      <c r="G165" s="21"/>
      <c r="H165" s="9" t="s">
        <v>61</v>
      </c>
      <c r="I165" s="85">
        <v>1</v>
      </c>
      <c r="J165" s="68"/>
      <c r="K165" s="38"/>
      <c r="L165" s="41"/>
      <c r="M165" s="29"/>
    </row>
    <row r="166" spans="1:13" ht="21.95" customHeight="1" x14ac:dyDescent="0.15">
      <c r="A166" s="12"/>
      <c r="B166" s="13"/>
      <c r="C166" s="13"/>
      <c r="D166" s="13"/>
      <c r="E166" s="13"/>
      <c r="F166" s="14" t="s">
        <v>496</v>
      </c>
      <c r="G166" s="15"/>
      <c r="H166" s="8"/>
      <c r="I166" s="23"/>
      <c r="J166" s="67"/>
      <c r="K166" s="37"/>
      <c r="L166" s="40" t="s">
        <v>85</v>
      </c>
      <c r="M166" s="25"/>
    </row>
    <row r="167" spans="1:13" ht="21.95" customHeight="1" x14ac:dyDescent="0.15">
      <c r="A167" s="26"/>
      <c r="B167" s="20"/>
      <c r="C167" s="20"/>
      <c r="D167" s="20"/>
      <c r="E167" s="20"/>
      <c r="F167" s="20" t="s">
        <v>497</v>
      </c>
      <c r="G167" s="21"/>
      <c r="H167" s="9" t="s">
        <v>498</v>
      </c>
      <c r="I167" s="85">
        <v>0.22</v>
      </c>
      <c r="J167" s="68"/>
      <c r="K167" s="38"/>
      <c r="L167" s="41" t="s">
        <v>50</v>
      </c>
      <c r="M167" s="29"/>
    </row>
    <row r="168" spans="1:13" ht="21.95" customHeight="1" x14ac:dyDescent="0.15">
      <c r="A168" s="12"/>
      <c r="B168" s="13"/>
      <c r="C168" s="13"/>
      <c r="D168" s="13"/>
      <c r="E168" s="13"/>
      <c r="F168" s="14" t="s">
        <v>561</v>
      </c>
      <c r="G168" s="15"/>
      <c r="H168" s="8"/>
      <c r="I168" s="23"/>
      <c r="J168" s="67"/>
      <c r="K168" s="37"/>
      <c r="L168" s="40" t="s">
        <v>133</v>
      </c>
      <c r="M168" s="25"/>
    </row>
    <row r="169" spans="1:13" ht="21.95" customHeight="1" x14ac:dyDescent="0.15">
      <c r="A169" s="26"/>
      <c r="B169" s="20"/>
      <c r="C169" s="20"/>
      <c r="D169" s="20"/>
      <c r="E169" s="20"/>
      <c r="F169" s="20" t="s">
        <v>497</v>
      </c>
      <c r="G169" s="21"/>
      <c r="H169" s="9" t="s">
        <v>498</v>
      </c>
      <c r="I169" s="85">
        <v>0.89</v>
      </c>
      <c r="J169" s="68"/>
      <c r="K169" s="38"/>
      <c r="L169" s="41" t="s">
        <v>50</v>
      </c>
      <c r="M169" s="29"/>
    </row>
    <row r="170" spans="1:13" ht="21.95" customHeight="1" x14ac:dyDescent="0.15">
      <c r="A170" s="12"/>
      <c r="B170" s="13"/>
      <c r="C170" s="13"/>
      <c r="D170" s="13"/>
      <c r="E170" s="13" t="s">
        <v>476</v>
      </c>
      <c r="F170" s="14"/>
      <c r="G170" s="15"/>
      <c r="H170" s="8"/>
      <c r="I170" s="23"/>
      <c r="J170" s="67"/>
      <c r="K170" s="37"/>
      <c r="L170" s="40" t="s">
        <v>134</v>
      </c>
      <c r="M170" s="25"/>
    </row>
    <row r="171" spans="1:13" ht="21.95" customHeight="1" x14ac:dyDescent="0.15">
      <c r="A171" s="26"/>
      <c r="B171" s="20"/>
      <c r="C171" s="20"/>
      <c r="D171" s="20"/>
      <c r="E171" s="20" t="s">
        <v>50</v>
      </c>
      <c r="F171" s="20"/>
      <c r="G171" s="21"/>
      <c r="H171" s="9" t="s">
        <v>61</v>
      </c>
      <c r="I171" s="85">
        <v>1</v>
      </c>
      <c r="J171" s="68"/>
      <c r="K171" s="38"/>
      <c r="L171" s="41"/>
      <c r="M171" s="29"/>
    </row>
    <row r="172" spans="1:13" ht="21.95" customHeight="1" x14ac:dyDescent="0.15">
      <c r="A172" s="12"/>
      <c r="B172" s="13"/>
      <c r="C172" s="13"/>
      <c r="D172" s="13"/>
      <c r="E172" s="13"/>
      <c r="F172" s="14" t="s">
        <v>562</v>
      </c>
      <c r="G172" s="15"/>
      <c r="H172" s="8"/>
      <c r="I172" s="23"/>
      <c r="J172" s="67"/>
      <c r="K172" s="37"/>
      <c r="L172" s="40" t="s">
        <v>135</v>
      </c>
      <c r="M172" s="25"/>
    </row>
    <row r="173" spans="1:13" ht="21.95" customHeight="1" x14ac:dyDescent="0.15">
      <c r="A173" s="26"/>
      <c r="B173" s="20"/>
      <c r="C173" s="20"/>
      <c r="D173" s="20"/>
      <c r="E173" s="20"/>
      <c r="F173" s="20" t="s">
        <v>478</v>
      </c>
      <c r="G173" s="21"/>
      <c r="H173" s="9" t="s">
        <v>479</v>
      </c>
      <c r="I173" s="85">
        <v>1.0900000000000001</v>
      </c>
      <c r="J173" s="68"/>
      <c r="K173" s="38"/>
      <c r="L173" s="41" t="s">
        <v>50</v>
      </c>
      <c r="M173" s="29"/>
    </row>
    <row r="174" spans="1:13" ht="21.95" customHeight="1" x14ac:dyDescent="0.15">
      <c r="A174" s="22"/>
      <c r="B174" s="13"/>
      <c r="C174" s="13"/>
      <c r="D174" s="13"/>
      <c r="E174" s="13" t="s">
        <v>482</v>
      </c>
      <c r="F174" s="14"/>
      <c r="G174" s="15"/>
      <c r="H174" s="8"/>
      <c r="I174" s="23"/>
      <c r="J174" s="67"/>
      <c r="K174" s="37"/>
      <c r="L174" s="40" t="s">
        <v>136</v>
      </c>
      <c r="M174" s="25"/>
    </row>
    <row r="175" spans="1:13" ht="21.95" customHeight="1" thickBot="1" x14ac:dyDescent="0.2">
      <c r="A175" s="30"/>
      <c r="B175" s="31"/>
      <c r="C175" s="31"/>
      <c r="D175" s="31"/>
      <c r="E175" s="31" t="s">
        <v>50</v>
      </c>
      <c r="F175" s="31"/>
      <c r="G175" s="32"/>
      <c r="H175" s="33" t="s">
        <v>61</v>
      </c>
      <c r="I175" s="86">
        <v>1</v>
      </c>
      <c r="J175" s="69"/>
      <c r="K175" s="39"/>
      <c r="L175" s="42"/>
      <c r="M175" s="36"/>
    </row>
    <row r="176" spans="1:13" ht="21.95" customHeight="1" x14ac:dyDescent="0.2">
      <c r="A176" s="4"/>
      <c r="B176" s="160"/>
      <c r="C176" s="160"/>
      <c r="D176" s="160"/>
      <c r="E176" s="160"/>
      <c r="F176" s="160"/>
      <c r="G176" s="166" t="s">
        <v>28</v>
      </c>
      <c r="H176" s="166"/>
      <c r="I176" s="175"/>
      <c r="J176" s="175"/>
      <c r="K176" s="175"/>
      <c r="L176" s="175"/>
      <c r="M176" s="176"/>
    </row>
    <row r="177" spans="1:13" ht="21.95" customHeight="1" x14ac:dyDescent="0.2">
      <c r="A177" s="5"/>
      <c r="B177" s="161"/>
      <c r="C177" s="161"/>
      <c r="D177" s="161"/>
      <c r="E177" s="161"/>
      <c r="F177" s="161"/>
      <c r="G177" s="167"/>
      <c r="H177" s="167"/>
      <c r="I177" s="177"/>
      <c r="J177" s="177"/>
      <c r="K177" s="177"/>
      <c r="L177" s="6" t="s">
        <v>17</v>
      </c>
      <c r="M177" s="7">
        <v>8</v>
      </c>
    </row>
    <row r="178" spans="1:13" ht="21.95" customHeight="1" x14ac:dyDescent="0.15">
      <c r="A178" s="2"/>
      <c r="B178" s="161"/>
      <c r="C178" s="161"/>
      <c r="D178" s="161"/>
      <c r="E178" s="161"/>
      <c r="F178" s="161"/>
      <c r="G178" s="58"/>
      <c r="H178" s="58"/>
      <c r="I178" s="45"/>
      <c r="J178" s="65"/>
      <c r="K178" s="45"/>
      <c r="L178" s="65"/>
      <c r="M178" s="66"/>
    </row>
    <row r="179" spans="1:13" ht="21.95" customHeight="1" x14ac:dyDescent="0.15">
      <c r="A179" s="162" t="s">
        <v>29</v>
      </c>
      <c r="B179" s="163"/>
      <c r="C179" s="163"/>
      <c r="D179" s="163"/>
      <c r="E179" s="163"/>
      <c r="F179" s="163"/>
      <c r="G179" s="163"/>
      <c r="H179" s="158" t="s">
        <v>18</v>
      </c>
      <c r="I179" s="158" t="s">
        <v>19</v>
      </c>
      <c r="J179" s="158" t="s">
        <v>20</v>
      </c>
      <c r="K179" s="158" t="s">
        <v>21</v>
      </c>
      <c r="L179" s="158" t="s">
        <v>22</v>
      </c>
      <c r="M179" s="173"/>
    </row>
    <row r="180" spans="1:13" ht="21.95" customHeight="1" x14ac:dyDescent="0.15">
      <c r="A180" s="164"/>
      <c r="B180" s="165"/>
      <c r="C180" s="165"/>
      <c r="D180" s="165"/>
      <c r="E180" s="165"/>
      <c r="F180" s="165"/>
      <c r="G180" s="165"/>
      <c r="H180" s="159"/>
      <c r="I180" s="159"/>
      <c r="J180" s="159"/>
      <c r="K180" s="159"/>
      <c r="L180" s="159"/>
      <c r="M180" s="174"/>
    </row>
    <row r="181" spans="1:13" ht="21.95" customHeight="1" x14ac:dyDescent="0.15">
      <c r="A181" s="12"/>
      <c r="B181" s="13"/>
      <c r="C181" s="13"/>
      <c r="D181" s="13"/>
      <c r="E181" s="13"/>
      <c r="F181" s="14" t="s">
        <v>563</v>
      </c>
      <c r="G181" s="15"/>
      <c r="H181" s="8"/>
      <c r="I181" s="23"/>
      <c r="J181" s="67"/>
      <c r="K181" s="37"/>
      <c r="L181" s="40" t="s">
        <v>137</v>
      </c>
      <c r="M181" s="25"/>
    </row>
    <row r="182" spans="1:13" ht="21.95" customHeight="1" x14ac:dyDescent="0.15">
      <c r="A182" s="26"/>
      <c r="B182" s="20"/>
      <c r="C182" s="20"/>
      <c r="D182" s="20"/>
      <c r="E182" s="20"/>
      <c r="F182" s="20" t="s">
        <v>489</v>
      </c>
      <c r="G182" s="21"/>
      <c r="H182" s="9" t="s">
        <v>485</v>
      </c>
      <c r="I182" s="85">
        <v>1</v>
      </c>
      <c r="J182" s="68"/>
      <c r="K182" s="38"/>
      <c r="L182" s="41" t="s">
        <v>50</v>
      </c>
      <c r="M182" s="29"/>
    </row>
    <row r="183" spans="1:13" ht="21.95" customHeight="1" x14ac:dyDescent="0.15">
      <c r="A183" s="12"/>
      <c r="B183" s="13" t="s">
        <v>32</v>
      </c>
      <c r="C183" s="13"/>
      <c r="D183" s="13"/>
      <c r="E183" s="13"/>
      <c r="F183" s="14"/>
      <c r="G183" s="15"/>
      <c r="H183" s="8"/>
      <c r="I183" s="23"/>
      <c r="J183" s="67"/>
      <c r="K183" s="37"/>
      <c r="L183" s="40"/>
      <c r="M183" s="25"/>
    </row>
    <row r="184" spans="1:13" ht="21.95" customHeight="1" x14ac:dyDescent="0.15">
      <c r="A184" s="26"/>
      <c r="B184" s="20"/>
      <c r="C184" s="20"/>
      <c r="D184" s="20"/>
      <c r="E184" s="20"/>
      <c r="F184" s="20"/>
      <c r="G184" s="21"/>
      <c r="H184" s="9" t="s">
        <v>61</v>
      </c>
      <c r="I184" s="85">
        <v>1</v>
      </c>
      <c r="J184" s="68"/>
      <c r="K184" s="38"/>
      <c r="L184" s="41"/>
      <c r="M184" s="29"/>
    </row>
    <row r="185" spans="1:13" ht="21.95" customHeight="1" x14ac:dyDescent="0.15">
      <c r="A185" s="12"/>
      <c r="B185" s="13" t="s">
        <v>34</v>
      </c>
      <c r="C185" s="13"/>
      <c r="D185" s="13"/>
      <c r="E185" s="13"/>
      <c r="F185" s="14"/>
      <c r="G185" s="15"/>
      <c r="H185" s="8"/>
      <c r="I185" s="23"/>
      <c r="J185" s="67"/>
      <c r="K185" s="37"/>
      <c r="L185" s="40"/>
      <c r="M185" s="25"/>
    </row>
    <row r="186" spans="1:13" ht="21.95" customHeight="1" x14ac:dyDescent="0.15">
      <c r="A186" s="26"/>
      <c r="B186" s="20"/>
      <c r="C186" s="20"/>
      <c r="D186" s="20"/>
      <c r="E186" s="20"/>
      <c r="F186" s="20"/>
      <c r="G186" s="21"/>
      <c r="H186" s="9"/>
      <c r="I186" s="27"/>
      <c r="J186" s="68"/>
      <c r="K186" s="38"/>
      <c r="L186" s="41"/>
      <c r="M186" s="29"/>
    </row>
    <row r="187" spans="1:13" ht="21.95" customHeight="1" x14ac:dyDescent="0.15">
      <c r="A187" s="12"/>
      <c r="B187" s="13"/>
      <c r="C187" s="13" t="s">
        <v>33</v>
      </c>
      <c r="D187" s="13"/>
      <c r="E187" s="13"/>
      <c r="F187" s="14"/>
      <c r="G187" s="15"/>
      <c r="H187" s="8"/>
      <c r="I187" s="23"/>
      <c r="J187" s="67"/>
      <c r="K187" s="37"/>
      <c r="L187" s="40"/>
      <c r="M187" s="25"/>
    </row>
    <row r="188" spans="1:13" ht="21.95" customHeight="1" x14ac:dyDescent="0.15">
      <c r="A188" s="26"/>
      <c r="B188" s="20"/>
      <c r="C188" s="20"/>
      <c r="D188" s="20"/>
      <c r="E188" s="20"/>
      <c r="F188" s="20"/>
      <c r="G188" s="21"/>
      <c r="H188" s="9" t="s">
        <v>61</v>
      </c>
      <c r="I188" s="27">
        <v>1</v>
      </c>
      <c r="J188" s="68"/>
      <c r="K188" s="38"/>
      <c r="L188" s="41"/>
      <c r="M188" s="29"/>
    </row>
    <row r="189" spans="1:13" ht="21.95" customHeight="1" x14ac:dyDescent="0.15">
      <c r="A189" s="12"/>
      <c r="B189" s="13" t="s">
        <v>138</v>
      </c>
      <c r="C189" s="13"/>
      <c r="D189" s="13"/>
      <c r="E189" s="13"/>
      <c r="F189" s="14"/>
      <c r="G189" s="15"/>
      <c r="H189" s="8"/>
      <c r="I189" s="23"/>
      <c r="J189" s="67"/>
      <c r="K189" s="37"/>
      <c r="L189" s="40"/>
      <c r="M189" s="25"/>
    </row>
    <row r="190" spans="1:13" ht="21.95" customHeight="1" x14ac:dyDescent="0.15">
      <c r="A190" s="26"/>
      <c r="B190" s="20"/>
      <c r="C190" s="20"/>
      <c r="D190" s="20"/>
      <c r="E190" s="20"/>
      <c r="F190" s="20"/>
      <c r="G190" s="21"/>
      <c r="H190" s="9" t="s">
        <v>61</v>
      </c>
      <c r="I190" s="85">
        <v>1</v>
      </c>
      <c r="J190" s="68"/>
      <c r="K190" s="38"/>
      <c r="L190" s="41"/>
      <c r="M190" s="29"/>
    </row>
    <row r="191" spans="1:13" ht="21.95" customHeight="1" x14ac:dyDescent="0.15">
      <c r="A191" s="12"/>
      <c r="B191" s="13" t="s">
        <v>39</v>
      </c>
      <c r="C191" s="13"/>
      <c r="D191" s="13"/>
      <c r="E191" s="13"/>
      <c r="F191" s="14"/>
      <c r="G191" s="15"/>
      <c r="H191" s="8"/>
      <c r="I191" s="23"/>
      <c r="J191" s="67"/>
      <c r="K191" s="37"/>
      <c r="L191" s="40"/>
      <c r="M191" s="25"/>
    </row>
    <row r="192" spans="1:13" ht="21.95" customHeight="1" x14ac:dyDescent="0.15">
      <c r="A192" s="26"/>
      <c r="B192" s="20"/>
      <c r="C192" s="20"/>
      <c r="D192" s="20"/>
      <c r="E192" s="20"/>
      <c r="F192" s="20"/>
      <c r="G192" s="21"/>
      <c r="H192" s="9" t="s">
        <v>61</v>
      </c>
      <c r="I192" s="85">
        <v>1</v>
      </c>
      <c r="J192" s="68"/>
      <c r="K192" s="38"/>
      <c r="L192" s="41"/>
      <c r="M192" s="29"/>
    </row>
    <row r="193" spans="1:13" ht="21.95" customHeight="1" x14ac:dyDescent="0.15">
      <c r="A193" s="12"/>
      <c r="B193" s="13" t="s">
        <v>36</v>
      </c>
      <c r="C193" s="13"/>
      <c r="D193" s="13"/>
      <c r="E193" s="13"/>
      <c r="F193" s="14"/>
      <c r="G193" s="15"/>
      <c r="H193" s="8"/>
      <c r="I193" s="23"/>
      <c r="J193" s="67"/>
      <c r="K193" s="37"/>
      <c r="L193" s="40"/>
      <c r="M193" s="25"/>
    </row>
    <row r="194" spans="1:13" ht="21.95" customHeight="1" x14ac:dyDescent="0.15">
      <c r="A194" s="26"/>
      <c r="B194" s="20"/>
      <c r="C194" s="20"/>
      <c r="D194" s="20"/>
      <c r="E194" s="20"/>
      <c r="F194" s="20"/>
      <c r="G194" s="21"/>
      <c r="H194" s="9"/>
      <c r="I194" s="27"/>
      <c r="J194" s="68"/>
      <c r="K194" s="38"/>
      <c r="L194" s="41"/>
      <c r="M194" s="29"/>
    </row>
    <row r="195" spans="1:13" ht="21.95" customHeight="1" x14ac:dyDescent="0.15">
      <c r="A195" s="12"/>
      <c r="B195" s="13"/>
      <c r="C195" s="13" t="s">
        <v>35</v>
      </c>
      <c r="D195" s="13"/>
      <c r="E195" s="13"/>
      <c r="F195" s="14"/>
      <c r="G195" s="15"/>
      <c r="H195" s="8"/>
      <c r="I195" s="23"/>
      <c r="J195" s="67"/>
      <c r="K195" s="37"/>
      <c r="L195" s="40"/>
      <c r="M195" s="25"/>
    </row>
    <row r="196" spans="1:13" ht="21.95" customHeight="1" x14ac:dyDescent="0.15">
      <c r="A196" s="26"/>
      <c r="B196" s="20"/>
      <c r="C196" s="20"/>
      <c r="D196" s="20"/>
      <c r="E196" s="20"/>
      <c r="F196" s="20"/>
      <c r="G196" s="21"/>
      <c r="H196" s="9" t="s">
        <v>61</v>
      </c>
      <c r="I196" s="27">
        <v>1</v>
      </c>
      <c r="J196" s="68"/>
      <c r="K196" s="38"/>
      <c r="L196" s="41"/>
      <c r="M196" s="29"/>
    </row>
    <row r="197" spans="1:13" ht="21.95" customHeight="1" x14ac:dyDescent="0.15">
      <c r="A197" s="12"/>
      <c r="B197" s="13" t="s">
        <v>139</v>
      </c>
      <c r="C197" s="13"/>
      <c r="D197" s="13"/>
      <c r="E197" s="13"/>
      <c r="F197" s="14"/>
      <c r="G197" s="15"/>
      <c r="H197" s="8"/>
      <c r="I197" s="23"/>
      <c r="J197" s="67"/>
      <c r="K197" s="37"/>
      <c r="L197" s="40"/>
      <c r="M197" s="25"/>
    </row>
    <row r="198" spans="1:13" ht="21.95" customHeight="1" x14ac:dyDescent="0.15">
      <c r="A198" s="26"/>
      <c r="B198" s="20"/>
      <c r="C198" s="20"/>
      <c r="D198" s="20"/>
      <c r="E198" s="20"/>
      <c r="F198" s="20"/>
      <c r="G198" s="21"/>
      <c r="H198" s="9" t="s">
        <v>61</v>
      </c>
      <c r="I198" s="85">
        <v>1</v>
      </c>
      <c r="J198" s="68"/>
      <c r="K198" s="38"/>
      <c r="L198" s="41"/>
      <c r="M198" s="29"/>
    </row>
    <row r="199" spans="1:13" ht="21.95" customHeight="1" x14ac:dyDescent="0.15">
      <c r="A199" s="22"/>
      <c r="B199" s="13" t="s">
        <v>40</v>
      </c>
      <c r="C199" s="13"/>
      <c r="D199" s="13"/>
      <c r="E199" s="13"/>
      <c r="F199" s="14"/>
      <c r="G199" s="15"/>
      <c r="H199" s="8"/>
      <c r="I199" s="23"/>
      <c r="J199" s="67"/>
      <c r="K199" s="37"/>
      <c r="L199" s="40"/>
      <c r="M199" s="25"/>
    </row>
    <row r="200" spans="1:13" ht="21.95" customHeight="1" thickBot="1" x14ac:dyDescent="0.2">
      <c r="A200" s="30"/>
      <c r="B200" s="31"/>
      <c r="C200" s="31"/>
      <c r="D200" s="31"/>
      <c r="E200" s="31"/>
      <c r="F200" s="31"/>
      <c r="G200" s="32"/>
      <c r="H200" s="33" t="s">
        <v>61</v>
      </c>
      <c r="I200" s="86">
        <v>1</v>
      </c>
      <c r="J200" s="69"/>
      <c r="K200" s="39"/>
      <c r="L200" s="42"/>
      <c r="M200" s="36"/>
    </row>
    <row r="201" spans="1:13" ht="21.95" customHeight="1" x14ac:dyDescent="0.2">
      <c r="A201" s="4"/>
      <c r="B201" s="160"/>
      <c r="C201" s="160"/>
      <c r="D201" s="160"/>
      <c r="E201" s="160"/>
      <c r="F201" s="160"/>
      <c r="G201" s="166" t="s">
        <v>28</v>
      </c>
      <c r="H201" s="166"/>
      <c r="I201" s="175"/>
      <c r="J201" s="175"/>
      <c r="K201" s="175"/>
      <c r="L201" s="175"/>
      <c r="M201" s="176"/>
    </row>
    <row r="202" spans="1:13" ht="21.95" customHeight="1" x14ac:dyDescent="0.2">
      <c r="A202" s="5"/>
      <c r="B202" s="161"/>
      <c r="C202" s="161"/>
      <c r="D202" s="161"/>
      <c r="E202" s="161"/>
      <c r="F202" s="161"/>
      <c r="G202" s="167"/>
      <c r="H202" s="167"/>
      <c r="I202" s="177"/>
      <c r="J202" s="177"/>
      <c r="K202" s="177"/>
      <c r="L202" s="6" t="s">
        <v>17</v>
      </c>
      <c r="M202" s="7">
        <v>9</v>
      </c>
    </row>
    <row r="203" spans="1:13" ht="21.95" customHeight="1" x14ac:dyDescent="0.15">
      <c r="A203" s="2"/>
      <c r="B203" s="161"/>
      <c r="C203" s="161"/>
      <c r="D203" s="161"/>
      <c r="E203" s="161"/>
      <c r="F203" s="161"/>
      <c r="G203" s="58"/>
      <c r="H203" s="58"/>
      <c r="I203" s="45"/>
      <c r="J203" s="65"/>
      <c r="K203" s="45"/>
      <c r="L203" s="65"/>
      <c r="M203" s="66"/>
    </row>
    <row r="204" spans="1:13" ht="21.95" customHeight="1" x14ac:dyDescent="0.15">
      <c r="A204" s="162" t="s">
        <v>29</v>
      </c>
      <c r="B204" s="163"/>
      <c r="C204" s="163"/>
      <c r="D204" s="163"/>
      <c r="E204" s="163"/>
      <c r="F204" s="163"/>
      <c r="G204" s="163"/>
      <c r="H204" s="158" t="s">
        <v>18</v>
      </c>
      <c r="I204" s="158" t="s">
        <v>19</v>
      </c>
      <c r="J204" s="158" t="s">
        <v>20</v>
      </c>
      <c r="K204" s="158" t="s">
        <v>21</v>
      </c>
      <c r="L204" s="158" t="s">
        <v>22</v>
      </c>
      <c r="M204" s="173"/>
    </row>
    <row r="205" spans="1:13" ht="21.95" customHeight="1" x14ac:dyDescent="0.15">
      <c r="A205" s="164"/>
      <c r="B205" s="165"/>
      <c r="C205" s="165"/>
      <c r="D205" s="165"/>
      <c r="E205" s="165"/>
      <c r="F205" s="165"/>
      <c r="G205" s="165"/>
      <c r="H205" s="159"/>
      <c r="I205" s="159"/>
      <c r="J205" s="159"/>
      <c r="K205" s="159"/>
      <c r="L205" s="159"/>
      <c r="M205" s="174"/>
    </row>
    <row r="206" spans="1:13" ht="21.95" customHeight="1" x14ac:dyDescent="0.15">
      <c r="A206" s="12"/>
      <c r="B206" s="13" t="s">
        <v>38</v>
      </c>
      <c r="C206" s="13"/>
      <c r="D206" s="13"/>
      <c r="E206" s="13"/>
      <c r="F206" s="14"/>
      <c r="G206" s="15"/>
      <c r="H206" s="8"/>
      <c r="I206" s="23"/>
      <c r="J206" s="67"/>
      <c r="K206" s="37"/>
      <c r="L206" s="40"/>
      <c r="M206" s="25"/>
    </row>
    <row r="207" spans="1:13" ht="21.95" customHeight="1" x14ac:dyDescent="0.15">
      <c r="A207" s="26"/>
      <c r="B207" s="20"/>
      <c r="C207" s="20"/>
      <c r="D207" s="20"/>
      <c r="E207" s="20"/>
      <c r="F207" s="20"/>
      <c r="G207" s="21"/>
      <c r="H207" s="9"/>
      <c r="I207" s="27"/>
      <c r="J207" s="68"/>
      <c r="K207" s="38"/>
      <c r="L207" s="41"/>
      <c r="M207" s="29"/>
    </row>
    <row r="208" spans="1:13" ht="21.95" customHeight="1" x14ac:dyDescent="0.15">
      <c r="A208" s="12"/>
      <c r="B208" s="13"/>
      <c r="C208" s="13" t="s">
        <v>37</v>
      </c>
      <c r="D208" s="13"/>
      <c r="E208" s="13"/>
      <c r="F208" s="14"/>
      <c r="G208" s="15"/>
      <c r="H208" s="8"/>
      <c r="I208" s="23"/>
      <c r="J208" s="67"/>
      <c r="K208" s="37"/>
      <c r="L208" s="40"/>
      <c r="M208" s="25"/>
    </row>
    <row r="209" spans="1:13" ht="21.95" customHeight="1" x14ac:dyDescent="0.15">
      <c r="A209" s="26"/>
      <c r="B209" s="20"/>
      <c r="C209" s="20"/>
      <c r="D209" s="20"/>
      <c r="E209" s="20"/>
      <c r="F209" s="20"/>
      <c r="G209" s="21"/>
      <c r="H209" s="9" t="s">
        <v>61</v>
      </c>
      <c r="I209" s="27">
        <v>1</v>
      </c>
      <c r="J209" s="68"/>
      <c r="K209" s="38"/>
      <c r="L209" s="41"/>
      <c r="M209" s="29"/>
    </row>
    <row r="210" spans="1:13" ht="21.95" customHeight="1" x14ac:dyDescent="0.15">
      <c r="A210" s="12"/>
      <c r="B210" s="13"/>
      <c r="C210" s="13" t="s">
        <v>140</v>
      </c>
      <c r="D210" s="13"/>
      <c r="E210" s="13"/>
      <c r="F210" s="14"/>
      <c r="G210" s="15"/>
      <c r="H210" s="8"/>
      <c r="I210" s="23"/>
      <c r="J210" s="67"/>
      <c r="K210" s="37"/>
      <c r="L210" s="40"/>
      <c r="M210" s="25"/>
    </row>
    <row r="211" spans="1:13" ht="21.95" customHeight="1" x14ac:dyDescent="0.15">
      <c r="A211" s="26"/>
      <c r="B211" s="20"/>
      <c r="C211" s="20"/>
      <c r="D211" s="20"/>
      <c r="E211" s="20"/>
      <c r="F211" s="20"/>
      <c r="G211" s="21"/>
      <c r="H211" s="9" t="s">
        <v>61</v>
      </c>
      <c r="I211" s="27">
        <v>1</v>
      </c>
      <c r="J211" s="68"/>
      <c r="K211" s="38"/>
      <c r="L211" s="41"/>
      <c r="M211" s="29"/>
    </row>
    <row r="212" spans="1:13" ht="21.95" customHeight="1" x14ac:dyDescent="0.15">
      <c r="A212" s="12"/>
      <c r="B212" s="13" t="s">
        <v>141</v>
      </c>
      <c r="C212" s="13"/>
      <c r="D212" s="13"/>
      <c r="E212" s="13"/>
      <c r="F212" s="14"/>
      <c r="G212" s="15"/>
      <c r="H212" s="8"/>
      <c r="I212" s="23"/>
      <c r="J212" s="67"/>
      <c r="K212" s="37"/>
      <c r="L212" s="40"/>
      <c r="M212" s="25"/>
    </row>
    <row r="213" spans="1:13" ht="21.95" customHeight="1" x14ac:dyDescent="0.15">
      <c r="A213" s="26"/>
      <c r="B213" s="20"/>
      <c r="C213" s="20"/>
      <c r="D213" s="20"/>
      <c r="E213" s="20"/>
      <c r="F213" s="20"/>
      <c r="G213" s="21"/>
      <c r="H213" s="9" t="s">
        <v>61</v>
      </c>
      <c r="I213" s="85">
        <v>1</v>
      </c>
      <c r="J213" s="68"/>
      <c r="K213" s="38"/>
      <c r="L213" s="41"/>
      <c r="M213" s="29"/>
    </row>
    <row r="214" spans="1:13" ht="21.95" customHeight="1" x14ac:dyDescent="0.15">
      <c r="A214" s="12"/>
      <c r="B214" s="13" t="s">
        <v>41</v>
      </c>
      <c r="C214" s="13"/>
      <c r="D214" s="13"/>
      <c r="E214" s="13"/>
      <c r="F214" s="14"/>
      <c r="G214" s="15"/>
      <c r="H214" s="8"/>
      <c r="I214" s="23"/>
      <c r="J214" s="67"/>
      <c r="K214" s="37"/>
      <c r="L214" s="40"/>
      <c r="M214" s="25"/>
    </row>
    <row r="215" spans="1:13" ht="21.95" customHeight="1" x14ac:dyDescent="0.15">
      <c r="A215" s="26"/>
      <c r="B215" s="20"/>
      <c r="C215" s="20"/>
      <c r="D215" s="20"/>
      <c r="E215" s="20"/>
      <c r="F215" s="20"/>
      <c r="G215" s="21"/>
      <c r="H215" s="9" t="s">
        <v>61</v>
      </c>
      <c r="I215" s="85">
        <v>1</v>
      </c>
      <c r="J215" s="68"/>
      <c r="K215" s="38"/>
      <c r="L215" s="41"/>
      <c r="M215" s="29"/>
    </row>
    <row r="216" spans="1:13" ht="21.95" customHeight="1" x14ac:dyDescent="0.15">
      <c r="A216" s="12"/>
      <c r="B216" s="13" t="s">
        <v>42</v>
      </c>
      <c r="C216" s="13"/>
      <c r="D216" s="13"/>
      <c r="E216" s="13"/>
      <c r="F216" s="14"/>
      <c r="G216" s="15"/>
      <c r="H216" s="8"/>
      <c r="I216" s="23"/>
      <c r="J216" s="67"/>
      <c r="K216" s="37"/>
      <c r="L216" s="40"/>
      <c r="M216" s="25"/>
    </row>
    <row r="217" spans="1:13" ht="21.95" customHeight="1" x14ac:dyDescent="0.15">
      <c r="A217" s="26"/>
      <c r="B217" s="20"/>
      <c r="C217" s="20"/>
      <c r="D217" s="20"/>
      <c r="E217" s="20"/>
      <c r="F217" s="20"/>
      <c r="G217" s="21"/>
      <c r="H217" s="9" t="s">
        <v>61</v>
      </c>
      <c r="I217" s="85">
        <v>1</v>
      </c>
      <c r="J217" s="68"/>
      <c r="K217" s="38"/>
      <c r="L217" s="41"/>
      <c r="M217" s="29"/>
    </row>
    <row r="218" spans="1:13" ht="21.95" customHeight="1" x14ac:dyDescent="0.15">
      <c r="A218" s="12"/>
      <c r="B218" s="13" t="s">
        <v>12</v>
      </c>
      <c r="C218" s="13"/>
      <c r="D218" s="13"/>
      <c r="E218" s="13"/>
      <c r="F218" s="14"/>
      <c r="G218" s="15"/>
      <c r="H218" s="8"/>
      <c r="I218" s="23"/>
      <c r="J218" s="67"/>
      <c r="K218" s="37"/>
      <c r="L218" s="40"/>
      <c r="M218" s="25"/>
    </row>
    <row r="219" spans="1:13" ht="21.95" customHeight="1" x14ac:dyDescent="0.15">
      <c r="A219" s="26"/>
      <c r="B219" s="20"/>
      <c r="C219" s="20"/>
      <c r="D219" s="20"/>
      <c r="E219" s="20"/>
      <c r="F219" s="20"/>
      <c r="G219" s="21"/>
      <c r="H219" s="9" t="s">
        <v>61</v>
      </c>
      <c r="I219" s="85">
        <v>1</v>
      </c>
      <c r="J219" s="68"/>
      <c r="K219" s="38"/>
      <c r="L219" s="41"/>
      <c r="M219" s="29"/>
    </row>
    <row r="220" spans="1:13" ht="21.95" customHeight="1" x14ac:dyDescent="0.15">
      <c r="A220" s="12"/>
      <c r="B220" s="13"/>
      <c r="C220" s="13"/>
      <c r="D220" s="13"/>
      <c r="E220" s="13"/>
      <c r="F220" s="14"/>
      <c r="G220" s="15"/>
      <c r="H220" s="8"/>
      <c r="I220" s="23"/>
      <c r="J220" s="67"/>
      <c r="K220" s="37"/>
      <c r="L220" s="40"/>
      <c r="M220" s="25"/>
    </row>
    <row r="221" spans="1:13" ht="21.95" customHeight="1" x14ac:dyDescent="0.15">
      <c r="A221" s="26"/>
      <c r="B221" s="20"/>
      <c r="C221" s="20"/>
      <c r="D221" s="20"/>
      <c r="E221" s="20"/>
      <c r="F221" s="20"/>
      <c r="G221" s="21"/>
      <c r="H221" s="9"/>
      <c r="I221" s="27"/>
      <c r="J221" s="68"/>
      <c r="K221" s="38"/>
      <c r="L221" s="41"/>
      <c r="M221" s="29"/>
    </row>
    <row r="222" spans="1:13" ht="21.95" customHeight="1" x14ac:dyDescent="0.15">
      <c r="A222" s="12"/>
      <c r="B222" s="13"/>
      <c r="C222" s="13"/>
      <c r="D222" s="13"/>
      <c r="E222" s="13"/>
      <c r="F222" s="14"/>
      <c r="G222" s="15"/>
      <c r="H222" s="8"/>
      <c r="I222" s="23"/>
      <c r="J222" s="67"/>
      <c r="K222" s="37"/>
      <c r="L222" s="40"/>
      <c r="M222" s="25"/>
    </row>
    <row r="223" spans="1:13" ht="21.95" customHeight="1" x14ac:dyDescent="0.15">
      <c r="A223" s="26"/>
      <c r="B223" s="20"/>
      <c r="C223" s="20"/>
      <c r="D223" s="20"/>
      <c r="E223" s="20"/>
      <c r="F223" s="20"/>
      <c r="G223" s="21"/>
      <c r="H223" s="9"/>
      <c r="I223" s="27"/>
      <c r="J223" s="68"/>
      <c r="K223" s="38"/>
      <c r="L223" s="41"/>
      <c r="M223" s="29"/>
    </row>
    <row r="224" spans="1:13" ht="21.95" customHeight="1" x14ac:dyDescent="0.15">
      <c r="A224" s="22"/>
      <c r="B224" s="13"/>
      <c r="C224" s="13"/>
      <c r="D224" s="13"/>
      <c r="E224" s="13"/>
      <c r="F224" s="14"/>
      <c r="G224" s="15"/>
      <c r="H224" s="8"/>
      <c r="I224" s="23"/>
      <c r="J224" s="67"/>
      <c r="K224" s="37"/>
      <c r="L224" s="40"/>
      <c r="M224" s="25"/>
    </row>
    <row r="225" spans="1:13" ht="21.95" customHeight="1" thickBot="1" x14ac:dyDescent="0.2">
      <c r="A225" s="30"/>
      <c r="B225" s="31"/>
      <c r="C225" s="31"/>
      <c r="D225" s="31"/>
      <c r="E225" s="31"/>
      <c r="F225" s="31"/>
      <c r="G225" s="32"/>
      <c r="H225" s="33"/>
      <c r="I225" s="34"/>
      <c r="J225" s="69"/>
      <c r="K225" s="39"/>
      <c r="L225" s="42"/>
      <c r="M225" s="36"/>
    </row>
  </sheetData>
  <mergeCells count="108">
    <mergeCell ref="B201:F201"/>
    <mergeCell ref="G201:H202"/>
    <mergeCell ref="I201:M201"/>
    <mergeCell ref="B202:F202"/>
    <mergeCell ref="I202:K202"/>
    <mergeCell ref="B203:F203"/>
    <mergeCell ref="A204:G205"/>
    <mergeCell ref="H204:H205"/>
    <mergeCell ref="I204:I205"/>
    <mergeCell ref="J204:J205"/>
    <mergeCell ref="K204:K205"/>
    <mergeCell ref="L204:M205"/>
    <mergeCell ref="B176:F176"/>
    <mergeCell ref="G176:H177"/>
    <mergeCell ref="I176:M176"/>
    <mergeCell ref="B177:F177"/>
    <mergeCell ref="I177:K177"/>
    <mergeCell ref="B178:F178"/>
    <mergeCell ref="A179:G180"/>
    <mergeCell ref="H179:H180"/>
    <mergeCell ref="I179:I180"/>
    <mergeCell ref="J179:J180"/>
    <mergeCell ref="K179:K180"/>
    <mergeCell ref="L179:M180"/>
    <mergeCell ref="B151:F151"/>
    <mergeCell ref="G151:H152"/>
    <mergeCell ref="I151:M151"/>
    <mergeCell ref="B152:F152"/>
    <mergeCell ref="I152:K152"/>
    <mergeCell ref="B153:F153"/>
    <mergeCell ref="A154:G155"/>
    <mergeCell ref="H154:H155"/>
    <mergeCell ref="I154:I155"/>
    <mergeCell ref="J154:J155"/>
    <mergeCell ref="K154:K155"/>
    <mergeCell ref="L154:M155"/>
    <mergeCell ref="B126:F126"/>
    <mergeCell ref="G126:H127"/>
    <mergeCell ref="I126:M126"/>
    <mergeCell ref="B127:F127"/>
    <mergeCell ref="I127:K127"/>
    <mergeCell ref="B128:F128"/>
    <mergeCell ref="A129:G130"/>
    <mergeCell ref="H129:H130"/>
    <mergeCell ref="I129:I130"/>
    <mergeCell ref="J129:J130"/>
    <mergeCell ref="K129:K130"/>
    <mergeCell ref="L129:M130"/>
    <mergeCell ref="B101:F101"/>
    <mergeCell ref="G101:H102"/>
    <mergeCell ref="I101:M101"/>
    <mergeCell ref="B102:F102"/>
    <mergeCell ref="I102:K102"/>
    <mergeCell ref="B103:F103"/>
    <mergeCell ref="A104:G105"/>
    <mergeCell ref="H104:H105"/>
    <mergeCell ref="I104:I105"/>
    <mergeCell ref="J104:J105"/>
    <mergeCell ref="K104:K105"/>
    <mergeCell ref="L104:M105"/>
    <mergeCell ref="B76:F76"/>
    <mergeCell ref="G76:H77"/>
    <mergeCell ref="I76:M76"/>
    <mergeCell ref="B77:F77"/>
    <mergeCell ref="I77:K77"/>
    <mergeCell ref="B78:F78"/>
    <mergeCell ref="A79:G80"/>
    <mergeCell ref="H79:H80"/>
    <mergeCell ref="I79:I80"/>
    <mergeCell ref="J79:J80"/>
    <mergeCell ref="K79:K80"/>
    <mergeCell ref="L79:M80"/>
    <mergeCell ref="B51:F51"/>
    <mergeCell ref="G51:H52"/>
    <mergeCell ref="I51:M51"/>
    <mergeCell ref="B52:F52"/>
    <mergeCell ref="I52:K52"/>
    <mergeCell ref="B53:F53"/>
    <mergeCell ref="A54:G55"/>
    <mergeCell ref="H54:H55"/>
    <mergeCell ref="I54:I55"/>
    <mergeCell ref="J54:J55"/>
    <mergeCell ref="K54:K55"/>
    <mergeCell ref="L54:M55"/>
    <mergeCell ref="B26:F26"/>
    <mergeCell ref="G26:H27"/>
    <mergeCell ref="I26:M26"/>
    <mergeCell ref="B27:F27"/>
    <mergeCell ref="I27:K27"/>
    <mergeCell ref="B28:F28"/>
    <mergeCell ref="A29:G30"/>
    <mergeCell ref="H29:H30"/>
    <mergeCell ref="I29:I30"/>
    <mergeCell ref="J29:J30"/>
    <mergeCell ref="K29:K30"/>
    <mergeCell ref="L29:M30"/>
    <mergeCell ref="I4:I5"/>
    <mergeCell ref="J4:J5"/>
    <mergeCell ref="K4:K5"/>
    <mergeCell ref="I1:M1"/>
    <mergeCell ref="I2:K2"/>
    <mergeCell ref="L4:M5"/>
    <mergeCell ref="B1:F1"/>
    <mergeCell ref="B2:F2"/>
    <mergeCell ref="B3:F3"/>
    <mergeCell ref="A4:G5"/>
    <mergeCell ref="G1:H2"/>
    <mergeCell ref="H4:H5"/>
  </mergeCells>
  <phoneticPr fontId="1"/>
  <pageMargins left="0.98425196850393704" right="0" top="0.98425196850393704" bottom="0" header="0.51181102362204722" footer="0"/>
  <pageSetup paperSize="9" orientation="landscape" blackAndWhite="1" r:id="rId1"/>
  <headerFooter alignWithMargins="0"/>
  <rowBreaks count="8" manualBreakCount="8">
    <brk id="25" max="16383" man="1"/>
    <brk id="50" max="16383" man="1"/>
    <brk id="75" max="16383" man="1"/>
    <brk id="100" max="16383" man="1"/>
    <brk id="125" max="16383" man="1"/>
    <brk id="150" max="16383" man="1"/>
    <brk id="175" max="16383" man="1"/>
    <brk id="2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475"/>
  <sheetViews>
    <sheetView showGridLines="0" topLeftCell="A66" zoomScale="75" zoomScaleNormal="75" workbookViewId="0">
      <selection activeCell="J75" sqref="J75"/>
    </sheetView>
  </sheetViews>
  <sheetFormatPr defaultColWidth="9" defaultRowHeight="21.95" customHeight="1" x14ac:dyDescent="0.15"/>
  <cols>
    <col min="1" max="1" width="1.625" style="1" customWidth="1"/>
    <col min="2" max="2" width="56.625" style="1" customWidth="1"/>
    <col min="3" max="4" width="3.625" style="1" customWidth="1"/>
    <col min="5" max="5" width="3.625" style="3" customWidth="1"/>
    <col min="6" max="7" width="3.375" style="3" customWidth="1"/>
    <col min="8" max="8" width="14.625" style="1" customWidth="1"/>
    <col min="9" max="9" width="13.625" style="1" customWidth="1"/>
    <col min="10" max="10" width="14.625" style="1" customWidth="1"/>
    <col min="11" max="11" width="8.625" style="1" customWidth="1"/>
    <col min="12" max="12" width="7.625" style="1" customWidth="1"/>
    <col min="13" max="16384" width="9" style="1"/>
  </cols>
  <sheetData>
    <row r="1" spans="1:12" ht="21.95" customHeight="1" x14ac:dyDescent="0.2">
      <c r="A1" s="97"/>
      <c r="B1" s="98" t="s">
        <v>65</v>
      </c>
      <c r="C1" s="186" t="s">
        <v>30</v>
      </c>
      <c r="D1" s="186"/>
      <c r="E1" s="186"/>
      <c r="F1" s="186"/>
      <c r="G1" s="186"/>
      <c r="H1" s="186"/>
      <c r="I1" s="186"/>
      <c r="J1" s="184" t="s">
        <v>67</v>
      </c>
      <c r="K1" s="184"/>
      <c r="L1" s="185"/>
    </row>
    <row r="2" spans="1:12" ht="21.95" customHeight="1" x14ac:dyDescent="0.2">
      <c r="A2" s="99"/>
      <c r="B2" s="100" t="s">
        <v>65</v>
      </c>
      <c r="C2" s="187"/>
      <c r="D2" s="187"/>
      <c r="E2" s="187"/>
      <c r="F2" s="187"/>
      <c r="G2" s="187"/>
      <c r="H2" s="187"/>
      <c r="I2" s="187"/>
      <c r="J2" s="187"/>
      <c r="K2" s="101" t="s">
        <v>17</v>
      </c>
      <c r="L2" s="102">
        <v>1</v>
      </c>
    </row>
    <row r="3" spans="1:12" ht="21.95" customHeight="1" x14ac:dyDescent="0.15">
      <c r="A3" s="103"/>
      <c r="B3" s="100" t="s">
        <v>66</v>
      </c>
      <c r="C3" s="104"/>
      <c r="D3" s="105"/>
      <c r="E3" s="105"/>
      <c r="F3" s="188"/>
      <c r="G3" s="188"/>
      <c r="H3" s="104"/>
      <c r="I3" s="100"/>
      <c r="J3" s="104"/>
      <c r="K3" s="100"/>
      <c r="L3" s="106"/>
    </row>
    <row r="4" spans="1:12" ht="21.95" customHeight="1" x14ac:dyDescent="0.15">
      <c r="A4" s="178" t="s">
        <v>27</v>
      </c>
      <c r="B4" s="179"/>
      <c r="C4" s="179"/>
      <c r="D4" s="179"/>
      <c r="E4" s="179" t="s">
        <v>18</v>
      </c>
      <c r="F4" s="179"/>
      <c r="G4" s="179"/>
      <c r="H4" s="179" t="s">
        <v>19</v>
      </c>
      <c r="I4" s="179" t="s">
        <v>20</v>
      </c>
      <c r="J4" s="179" t="s">
        <v>21</v>
      </c>
      <c r="K4" s="179" t="s">
        <v>22</v>
      </c>
      <c r="L4" s="189"/>
    </row>
    <row r="5" spans="1:12" ht="21.95" customHeight="1" x14ac:dyDescent="0.15">
      <c r="A5" s="180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90"/>
    </row>
    <row r="6" spans="1:12" ht="21.95" customHeight="1" x14ac:dyDescent="0.15">
      <c r="A6" s="107"/>
      <c r="B6" s="108" t="s">
        <v>477</v>
      </c>
      <c r="C6" s="108"/>
      <c r="D6" s="109"/>
      <c r="E6" s="182"/>
      <c r="F6" s="182"/>
      <c r="G6" s="182"/>
      <c r="H6" s="110"/>
      <c r="I6" s="111"/>
      <c r="J6" s="112"/>
      <c r="K6" s="113" t="s">
        <v>68</v>
      </c>
      <c r="L6" s="114"/>
    </row>
    <row r="7" spans="1:12" ht="21.95" customHeight="1" x14ac:dyDescent="0.15">
      <c r="A7" s="107"/>
      <c r="B7" s="115" t="s">
        <v>478</v>
      </c>
      <c r="C7" s="115"/>
      <c r="D7" s="116"/>
      <c r="E7" s="183" t="s">
        <v>479</v>
      </c>
      <c r="F7" s="183"/>
      <c r="G7" s="183"/>
      <c r="H7" s="117">
        <v>96.97</v>
      </c>
      <c r="I7" s="111"/>
      <c r="J7" s="118"/>
      <c r="K7" s="113" t="s">
        <v>50</v>
      </c>
      <c r="L7" s="114"/>
    </row>
    <row r="8" spans="1:12" ht="21.95" customHeight="1" x14ac:dyDescent="0.15">
      <c r="A8" s="119"/>
      <c r="B8" s="108" t="s">
        <v>480</v>
      </c>
      <c r="C8" s="108"/>
      <c r="D8" s="109"/>
      <c r="E8" s="182"/>
      <c r="F8" s="182"/>
      <c r="G8" s="182"/>
      <c r="H8" s="120"/>
      <c r="I8" s="121"/>
      <c r="J8" s="122"/>
      <c r="K8" s="108" t="s">
        <v>69</v>
      </c>
      <c r="L8" s="123"/>
    </row>
    <row r="9" spans="1:12" ht="21.95" customHeight="1" x14ac:dyDescent="0.15">
      <c r="A9" s="124"/>
      <c r="B9" s="115" t="s">
        <v>481</v>
      </c>
      <c r="C9" s="115"/>
      <c r="D9" s="116"/>
      <c r="E9" s="183" t="s">
        <v>479</v>
      </c>
      <c r="F9" s="183"/>
      <c r="G9" s="183"/>
      <c r="H9" s="125">
        <v>8.31</v>
      </c>
      <c r="I9" s="126"/>
      <c r="J9" s="127"/>
      <c r="K9" s="115" t="s">
        <v>50</v>
      </c>
      <c r="L9" s="128"/>
    </row>
    <row r="10" spans="1:12" ht="21.95" customHeight="1" x14ac:dyDescent="0.15">
      <c r="A10" s="119"/>
      <c r="B10" s="108" t="s">
        <v>480</v>
      </c>
      <c r="C10" s="108"/>
      <c r="D10" s="109"/>
      <c r="E10" s="182"/>
      <c r="F10" s="182"/>
      <c r="G10" s="182"/>
      <c r="H10" s="120"/>
      <c r="I10" s="121"/>
      <c r="J10" s="122"/>
      <c r="K10" s="108" t="s">
        <v>70</v>
      </c>
      <c r="L10" s="123"/>
    </row>
    <row r="11" spans="1:12" ht="21.95" customHeight="1" x14ac:dyDescent="0.15">
      <c r="A11" s="124"/>
      <c r="B11" s="115" t="s">
        <v>481</v>
      </c>
      <c r="C11" s="115"/>
      <c r="D11" s="116"/>
      <c r="E11" s="183" t="s">
        <v>479</v>
      </c>
      <c r="F11" s="183"/>
      <c r="G11" s="183"/>
      <c r="H11" s="125">
        <v>6.22</v>
      </c>
      <c r="I11" s="126"/>
      <c r="J11" s="127"/>
      <c r="K11" s="115" t="s">
        <v>50</v>
      </c>
      <c r="L11" s="128"/>
    </row>
    <row r="12" spans="1:12" ht="21.95" customHeight="1" x14ac:dyDescent="0.15">
      <c r="A12" s="119"/>
      <c r="B12" s="108" t="s">
        <v>142</v>
      </c>
      <c r="C12" s="108"/>
      <c r="D12" s="109"/>
      <c r="E12" s="182"/>
      <c r="F12" s="182"/>
      <c r="G12" s="182"/>
      <c r="H12" s="120"/>
      <c r="I12" s="121"/>
      <c r="J12" s="122"/>
      <c r="K12" s="108"/>
      <c r="L12" s="123"/>
    </row>
    <row r="13" spans="1:12" ht="21.95" customHeight="1" x14ac:dyDescent="0.15">
      <c r="A13" s="124"/>
      <c r="B13" s="115"/>
      <c r="C13" s="115"/>
      <c r="D13" s="116"/>
      <c r="E13" s="183"/>
      <c r="F13" s="183"/>
      <c r="G13" s="183"/>
      <c r="H13" s="129"/>
      <c r="I13" s="126"/>
      <c r="J13" s="127"/>
      <c r="K13" s="115"/>
      <c r="L13" s="128"/>
    </row>
    <row r="14" spans="1:12" ht="21.95" customHeight="1" x14ac:dyDescent="0.15">
      <c r="A14" s="119"/>
      <c r="B14" s="108"/>
      <c r="C14" s="108"/>
      <c r="D14" s="109"/>
      <c r="E14" s="182"/>
      <c r="F14" s="182"/>
      <c r="G14" s="182"/>
      <c r="H14" s="120"/>
      <c r="I14" s="121"/>
      <c r="J14" s="122"/>
      <c r="K14" s="108"/>
      <c r="L14" s="123"/>
    </row>
    <row r="15" spans="1:12" ht="21.95" customHeight="1" x14ac:dyDescent="0.15">
      <c r="A15" s="124"/>
      <c r="B15" s="115"/>
      <c r="C15" s="115"/>
      <c r="D15" s="116"/>
      <c r="E15" s="183"/>
      <c r="F15" s="183"/>
      <c r="G15" s="183"/>
      <c r="H15" s="129"/>
      <c r="I15" s="126"/>
      <c r="J15" s="127"/>
      <c r="K15" s="115"/>
      <c r="L15" s="128"/>
    </row>
    <row r="16" spans="1:12" ht="21.95" customHeight="1" x14ac:dyDescent="0.15">
      <c r="A16" s="119"/>
      <c r="B16" s="108"/>
      <c r="C16" s="108"/>
      <c r="D16" s="109"/>
      <c r="E16" s="182"/>
      <c r="F16" s="182"/>
      <c r="G16" s="182"/>
      <c r="H16" s="120"/>
      <c r="I16" s="121"/>
      <c r="J16" s="122"/>
      <c r="K16" s="108"/>
      <c r="L16" s="123"/>
    </row>
    <row r="17" spans="1:12" ht="21.95" customHeight="1" x14ac:dyDescent="0.15">
      <c r="A17" s="124"/>
      <c r="B17" s="115"/>
      <c r="C17" s="115"/>
      <c r="D17" s="116"/>
      <c r="E17" s="183"/>
      <c r="F17" s="183"/>
      <c r="G17" s="183"/>
      <c r="H17" s="129"/>
      <c r="I17" s="126"/>
      <c r="J17" s="127"/>
      <c r="K17" s="115"/>
      <c r="L17" s="128"/>
    </row>
    <row r="18" spans="1:12" ht="21.95" customHeight="1" x14ac:dyDescent="0.15">
      <c r="A18" s="119"/>
      <c r="B18" s="108"/>
      <c r="C18" s="108"/>
      <c r="D18" s="109"/>
      <c r="E18" s="182"/>
      <c r="F18" s="182"/>
      <c r="G18" s="182"/>
      <c r="H18" s="120"/>
      <c r="I18" s="121"/>
      <c r="J18" s="122"/>
      <c r="K18" s="108"/>
      <c r="L18" s="123"/>
    </row>
    <row r="19" spans="1:12" ht="21.95" customHeight="1" x14ac:dyDescent="0.15">
      <c r="A19" s="124"/>
      <c r="B19" s="115"/>
      <c r="C19" s="115"/>
      <c r="D19" s="116"/>
      <c r="E19" s="183"/>
      <c r="F19" s="183"/>
      <c r="G19" s="183"/>
      <c r="H19" s="129"/>
      <c r="I19" s="126"/>
      <c r="J19" s="127"/>
      <c r="K19" s="115"/>
      <c r="L19" s="128"/>
    </row>
    <row r="20" spans="1:12" ht="21.95" customHeight="1" x14ac:dyDescent="0.15">
      <c r="A20" s="119"/>
      <c r="B20" s="108"/>
      <c r="C20" s="108"/>
      <c r="D20" s="109"/>
      <c r="E20" s="182"/>
      <c r="F20" s="182"/>
      <c r="G20" s="182"/>
      <c r="H20" s="120"/>
      <c r="I20" s="121"/>
      <c r="J20" s="122"/>
      <c r="K20" s="108"/>
      <c r="L20" s="123"/>
    </row>
    <row r="21" spans="1:12" ht="21.95" customHeight="1" x14ac:dyDescent="0.15">
      <c r="A21" s="124"/>
      <c r="B21" s="115"/>
      <c r="C21" s="115"/>
      <c r="D21" s="116"/>
      <c r="E21" s="183"/>
      <c r="F21" s="183"/>
      <c r="G21" s="183"/>
      <c r="H21" s="129"/>
      <c r="I21" s="126"/>
      <c r="J21" s="127"/>
      <c r="K21" s="115"/>
      <c r="L21" s="128"/>
    </row>
    <row r="22" spans="1:12" ht="21.95" customHeight="1" x14ac:dyDescent="0.15">
      <c r="A22" s="119"/>
      <c r="B22" s="108"/>
      <c r="C22" s="108"/>
      <c r="D22" s="109"/>
      <c r="E22" s="182"/>
      <c r="F22" s="182"/>
      <c r="G22" s="182"/>
      <c r="H22" s="120"/>
      <c r="I22" s="121"/>
      <c r="J22" s="122"/>
      <c r="K22" s="108"/>
      <c r="L22" s="123"/>
    </row>
    <row r="23" spans="1:12" ht="21.95" customHeight="1" x14ac:dyDescent="0.15">
      <c r="A23" s="124"/>
      <c r="B23" s="115"/>
      <c r="C23" s="115"/>
      <c r="D23" s="116"/>
      <c r="E23" s="183"/>
      <c r="F23" s="183"/>
      <c r="G23" s="183"/>
      <c r="H23" s="129"/>
      <c r="I23" s="126"/>
      <c r="J23" s="127"/>
      <c r="K23" s="115"/>
      <c r="L23" s="128"/>
    </row>
    <row r="24" spans="1:12" ht="21.95" customHeight="1" x14ac:dyDescent="0.15">
      <c r="A24" s="119"/>
      <c r="B24" s="108"/>
      <c r="C24" s="108"/>
      <c r="D24" s="109"/>
      <c r="E24" s="182"/>
      <c r="F24" s="182"/>
      <c r="G24" s="182"/>
      <c r="H24" s="120"/>
      <c r="I24" s="121"/>
      <c r="J24" s="122"/>
      <c r="K24" s="108"/>
      <c r="L24" s="123"/>
    </row>
    <row r="25" spans="1:12" ht="21.95" customHeight="1" thickBot="1" x14ac:dyDescent="0.2">
      <c r="A25" s="130"/>
      <c r="B25" s="131"/>
      <c r="C25" s="131"/>
      <c r="D25" s="132"/>
      <c r="E25" s="191"/>
      <c r="F25" s="191"/>
      <c r="G25" s="191"/>
      <c r="H25" s="133"/>
      <c r="I25" s="134"/>
      <c r="J25" s="135"/>
      <c r="K25" s="131"/>
      <c r="L25" s="136"/>
    </row>
    <row r="26" spans="1:12" ht="21.95" customHeight="1" x14ac:dyDescent="0.2">
      <c r="A26" s="97"/>
      <c r="B26" s="98" t="s">
        <v>65</v>
      </c>
      <c r="C26" s="186" t="s">
        <v>30</v>
      </c>
      <c r="D26" s="186"/>
      <c r="E26" s="186"/>
      <c r="F26" s="186"/>
      <c r="G26" s="186"/>
      <c r="H26" s="186"/>
      <c r="I26" s="186"/>
      <c r="J26" s="184" t="s">
        <v>72</v>
      </c>
      <c r="K26" s="184"/>
      <c r="L26" s="185"/>
    </row>
    <row r="27" spans="1:12" ht="21.95" customHeight="1" x14ac:dyDescent="0.2">
      <c r="A27" s="99"/>
      <c r="B27" s="100" t="s">
        <v>65</v>
      </c>
      <c r="C27" s="187"/>
      <c r="D27" s="187"/>
      <c r="E27" s="187"/>
      <c r="F27" s="187"/>
      <c r="G27" s="187"/>
      <c r="H27" s="187"/>
      <c r="I27" s="187"/>
      <c r="J27" s="187"/>
      <c r="K27" s="101" t="s">
        <v>17</v>
      </c>
      <c r="L27" s="102">
        <v>1</v>
      </c>
    </row>
    <row r="28" spans="1:12" ht="21.95" customHeight="1" x14ac:dyDescent="0.15">
      <c r="A28" s="103"/>
      <c r="B28" s="100" t="s">
        <v>71</v>
      </c>
      <c r="C28" s="104"/>
      <c r="D28" s="105"/>
      <c r="E28" s="105"/>
      <c r="F28" s="188"/>
      <c r="G28" s="188"/>
      <c r="H28" s="104"/>
      <c r="I28" s="100"/>
      <c r="J28" s="104"/>
      <c r="K28" s="100"/>
      <c r="L28" s="106"/>
    </row>
    <row r="29" spans="1:12" ht="21.95" customHeight="1" x14ac:dyDescent="0.15">
      <c r="A29" s="178" t="s">
        <v>27</v>
      </c>
      <c r="B29" s="179"/>
      <c r="C29" s="179"/>
      <c r="D29" s="179"/>
      <c r="E29" s="179" t="s">
        <v>18</v>
      </c>
      <c r="F29" s="179"/>
      <c r="G29" s="179"/>
      <c r="H29" s="179" t="s">
        <v>19</v>
      </c>
      <c r="I29" s="179" t="s">
        <v>20</v>
      </c>
      <c r="J29" s="179" t="s">
        <v>21</v>
      </c>
      <c r="K29" s="179" t="s">
        <v>22</v>
      </c>
      <c r="L29" s="189"/>
    </row>
    <row r="30" spans="1:12" ht="21.95" customHeight="1" x14ac:dyDescent="0.15">
      <c r="A30" s="180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90"/>
    </row>
    <row r="31" spans="1:12" ht="21.95" customHeight="1" x14ac:dyDescent="0.15">
      <c r="A31" s="107"/>
      <c r="B31" s="108" t="s">
        <v>483</v>
      </c>
      <c r="C31" s="108"/>
      <c r="D31" s="109"/>
      <c r="E31" s="182"/>
      <c r="F31" s="182"/>
      <c r="G31" s="182"/>
      <c r="H31" s="110"/>
      <c r="I31" s="111"/>
      <c r="J31" s="112"/>
      <c r="K31" s="113" t="s">
        <v>73</v>
      </c>
      <c r="L31" s="114"/>
    </row>
    <row r="32" spans="1:12" ht="21.95" customHeight="1" x14ac:dyDescent="0.15">
      <c r="A32" s="107"/>
      <c r="B32" s="115" t="s">
        <v>484</v>
      </c>
      <c r="C32" s="115"/>
      <c r="D32" s="116"/>
      <c r="E32" s="183" t="s">
        <v>485</v>
      </c>
      <c r="F32" s="183"/>
      <c r="G32" s="183"/>
      <c r="H32" s="117">
        <v>193.06</v>
      </c>
      <c r="I32" s="111"/>
      <c r="J32" s="118"/>
      <c r="K32" s="113" t="s">
        <v>50</v>
      </c>
      <c r="L32" s="114"/>
    </row>
    <row r="33" spans="1:12" ht="21.95" customHeight="1" x14ac:dyDescent="0.15">
      <c r="A33" s="119"/>
      <c r="B33" s="108" t="s">
        <v>486</v>
      </c>
      <c r="C33" s="108"/>
      <c r="D33" s="109"/>
      <c r="E33" s="182"/>
      <c r="F33" s="182"/>
      <c r="G33" s="182"/>
      <c r="H33" s="120"/>
      <c r="I33" s="121"/>
      <c r="J33" s="122"/>
      <c r="K33" s="108" t="s">
        <v>74</v>
      </c>
      <c r="L33" s="123"/>
    </row>
    <row r="34" spans="1:12" ht="21.95" customHeight="1" x14ac:dyDescent="0.15">
      <c r="A34" s="124"/>
      <c r="B34" s="115" t="s">
        <v>487</v>
      </c>
      <c r="C34" s="115"/>
      <c r="D34" s="116"/>
      <c r="E34" s="183" t="s">
        <v>485</v>
      </c>
      <c r="F34" s="183"/>
      <c r="G34" s="183"/>
      <c r="H34" s="125">
        <v>1.8560000000000001</v>
      </c>
      <c r="I34" s="126"/>
      <c r="J34" s="127"/>
      <c r="K34" s="115" t="s">
        <v>50</v>
      </c>
      <c r="L34" s="128"/>
    </row>
    <row r="35" spans="1:12" ht="21.95" customHeight="1" x14ac:dyDescent="0.15">
      <c r="A35" s="119"/>
      <c r="B35" s="108" t="s">
        <v>488</v>
      </c>
      <c r="C35" s="108"/>
      <c r="D35" s="109"/>
      <c r="E35" s="182"/>
      <c r="F35" s="182"/>
      <c r="G35" s="182"/>
      <c r="H35" s="120"/>
      <c r="I35" s="121"/>
      <c r="J35" s="122"/>
      <c r="K35" s="108" t="s">
        <v>75</v>
      </c>
      <c r="L35" s="123"/>
    </row>
    <row r="36" spans="1:12" ht="21.95" customHeight="1" x14ac:dyDescent="0.15">
      <c r="A36" s="124"/>
      <c r="B36" s="115" t="s">
        <v>50</v>
      </c>
      <c r="C36" s="115"/>
      <c r="D36" s="116"/>
      <c r="E36" s="183" t="s">
        <v>485</v>
      </c>
      <c r="F36" s="183"/>
      <c r="G36" s="183"/>
      <c r="H36" s="125">
        <v>9.94</v>
      </c>
      <c r="I36" s="126"/>
      <c r="J36" s="127"/>
      <c r="K36" s="115" t="s">
        <v>50</v>
      </c>
      <c r="L36" s="128"/>
    </row>
    <row r="37" spans="1:12" ht="21.95" customHeight="1" x14ac:dyDescent="0.15">
      <c r="A37" s="119"/>
      <c r="B37" s="108" t="s">
        <v>483</v>
      </c>
      <c r="C37" s="108"/>
      <c r="D37" s="109"/>
      <c r="E37" s="182"/>
      <c r="F37" s="182"/>
      <c r="G37" s="182"/>
      <c r="H37" s="120"/>
      <c r="I37" s="121"/>
      <c r="J37" s="122"/>
      <c r="K37" s="108" t="s">
        <v>76</v>
      </c>
      <c r="L37" s="123"/>
    </row>
    <row r="38" spans="1:12" ht="21.95" customHeight="1" x14ac:dyDescent="0.15">
      <c r="A38" s="124"/>
      <c r="B38" s="115" t="s">
        <v>489</v>
      </c>
      <c r="C38" s="115"/>
      <c r="D38" s="116"/>
      <c r="E38" s="183" t="s">
        <v>485</v>
      </c>
      <c r="F38" s="183"/>
      <c r="G38" s="183"/>
      <c r="H38" s="125">
        <v>4.2</v>
      </c>
      <c r="I38" s="126"/>
      <c r="J38" s="127"/>
      <c r="K38" s="115" t="s">
        <v>50</v>
      </c>
      <c r="L38" s="128"/>
    </row>
    <row r="39" spans="1:12" ht="21.95" customHeight="1" x14ac:dyDescent="0.15">
      <c r="A39" s="119"/>
      <c r="B39" s="108" t="s">
        <v>142</v>
      </c>
      <c r="C39" s="108"/>
      <c r="D39" s="109"/>
      <c r="E39" s="182"/>
      <c r="F39" s="182"/>
      <c r="G39" s="182"/>
      <c r="H39" s="120"/>
      <c r="I39" s="121"/>
      <c r="J39" s="122"/>
      <c r="K39" s="108"/>
      <c r="L39" s="123"/>
    </row>
    <row r="40" spans="1:12" ht="21.95" customHeight="1" x14ac:dyDescent="0.15">
      <c r="A40" s="124"/>
      <c r="B40" s="115"/>
      <c r="C40" s="115"/>
      <c r="D40" s="116"/>
      <c r="E40" s="183"/>
      <c r="F40" s="183"/>
      <c r="G40" s="183"/>
      <c r="H40" s="129"/>
      <c r="I40" s="126"/>
      <c r="J40" s="127"/>
      <c r="K40" s="115"/>
      <c r="L40" s="128"/>
    </row>
    <row r="41" spans="1:12" ht="21.95" customHeight="1" x14ac:dyDescent="0.15">
      <c r="A41" s="119"/>
      <c r="B41" s="108"/>
      <c r="C41" s="108"/>
      <c r="D41" s="109"/>
      <c r="E41" s="182"/>
      <c r="F41" s="182"/>
      <c r="G41" s="182"/>
      <c r="H41" s="120"/>
      <c r="I41" s="121"/>
      <c r="J41" s="122"/>
      <c r="K41" s="108"/>
      <c r="L41" s="123"/>
    </row>
    <row r="42" spans="1:12" ht="21.95" customHeight="1" x14ac:dyDescent="0.15">
      <c r="A42" s="124"/>
      <c r="B42" s="115"/>
      <c r="C42" s="115"/>
      <c r="D42" s="116"/>
      <c r="E42" s="183"/>
      <c r="F42" s="183"/>
      <c r="G42" s="183"/>
      <c r="H42" s="129"/>
      <c r="I42" s="126"/>
      <c r="J42" s="127"/>
      <c r="K42" s="115"/>
      <c r="L42" s="128"/>
    </row>
    <row r="43" spans="1:12" ht="21.95" customHeight="1" x14ac:dyDescent="0.15">
      <c r="A43" s="119"/>
      <c r="B43" s="108"/>
      <c r="C43" s="108"/>
      <c r="D43" s="109"/>
      <c r="E43" s="182"/>
      <c r="F43" s="182"/>
      <c r="G43" s="182"/>
      <c r="H43" s="120"/>
      <c r="I43" s="121"/>
      <c r="J43" s="122"/>
      <c r="K43" s="108"/>
      <c r="L43" s="123"/>
    </row>
    <row r="44" spans="1:12" ht="21.95" customHeight="1" x14ac:dyDescent="0.15">
      <c r="A44" s="124"/>
      <c r="B44" s="115"/>
      <c r="C44" s="115"/>
      <c r="D44" s="116"/>
      <c r="E44" s="183"/>
      <c r="F44" s="183"/>
      <c r="G44" s="183"/>
      <c r="H44" s="129"/>
      <c r="I44" s="126"/>
      <c r="J44" s="127"/>
      <c r="K44" s="115"/>
      <c r="L44" s="128"/>
    </row>
    <row r="45" spans="1:12" ht="21.95" customHeight="1" x14ac:dyDescent="0.15">
      <c r="A45" s="119"/>
      <c r="B45" s="108"/>
      <c r="C45" s="108"/>
      <c r="D45" s="109"/>
      <c r="E45" s="182"/>
      <c r="F45" s="182"/>
      <c r="G45" s="182"/>
      <c r="H45" s="120"/>
      <c r="I45" s="121"/>
      <c r="J45" s="122"/>
      <c r="K45" s="108"/>
      <c r="L45" s="123"/>
    </row>
    <row r="46" spans="1:12" ht="21.95" customHeight="1" x14ac:dyDescent="0.15">
      <c r="A46" s="124"/>
      <c r="B46" s="115"/>
      <c r="C46" s="115"/>
      <c r="D46" s="116"/>
      <c r="E46" s="183"/>
      <c r="F46" s="183"/>
      <c r="G46" s="183"/>
      <c r="H46" s="129"/>
      <c r="I46" s="126"/>
      <c r="J46" s="127"/>
      <c r="K46" s="115"/>
      <c r="L46" s="128"/>
    </row>
    <row r="47" spans="1:12" ht="21.95" customHeight="1" x14ac:dyDescent="0.15">
      <c r="A47" s="119"/>
      <c r="B47" s="108"/>
      <c r="C47" s="108"/>
      <c r="D47" s="109"/>
      <c r="E47" s="182"/>
      <c r="F47" s="182"/>
      <c r="G47" s="182"/>
      <c r="H47" s="120"/>
      <c r="I47" s="121"/>
      <c r="J47" s="122"/>
      <c r="K47" s="108"/>
      <c r="L47" s="123"/>
    </row>
    <row r="48" spans="1:12" ht="21.95" customHeight="1" x14ac:dyDescent="0.15">
      <c r="A48" s="124"/>
      <c r="B48" s="115"/>
      <c r="C48" s="115"/>
      <c r="D48" s="116"/>
      <c r="E48" s="183"/>
      <c r="F48" s="183"/>
      <c r="G48" s="183"/>
      <c r="H48" s="129"/>
      <c r="I48" s="126"/>
      <c r="J48" s="127"/>
      <c r="K48" s="115"/>
      <c r="L48" s="128"/>
    </row>
    <row r="49" spans="1:12" ht="21.95" customHeight="1" x14ac:dyDescent="0.15">
      <c r="A49" s="119"/>
      <c r="B49" s="108"/>
      <c r="C49" s="108"/>
      <c r="D49" s="109"/>
      <c r="E49" s="182"/>
      <c r="F49" s="182"/>
      <c r="G49" s="182"/>
      <c r="H49" s="120"/>
      <c r="I49" s="121"/>
      <c r="J49" s="122"/>
      <c r="K49" s="108"/>
      <c r="L49" s="123"/>
    </row>
    <row r="50" spans="1:12" ht="21.95" customHeight="1" thickBot="1" x14ac:dyDescent="0.2">
      <c r="A50" s="130"/>
      <c r="B50" s="131"/>
      <c r="C50" s="131"/>
      <c r="D50" s="132"/>
      <c r="E50" s="191"/>
      <c r="F50" s="191"/>
      <c r="G50" s="191"/>
      <c r="H50" s="133"/>
      <c r="I50" s="134"/>
      <c r="J50" s="135"/>
      <c r="K50" s="131"/>
      <c r="L50" s="136"/>
    </row>
    <row r="51" spans="1:12" ht="21.95" customHeight="1" x14ac:dyDescent="0.2">
      <c r="A51" s="97"/>
      <c r="B51" s="98" t="s">
        <v>65</v>
      </c>
      <c r="C51" s="186" t="s">
        <v>30</v>
      </c>
      <c r="D51" s="186"/>
      <c r="E51" s="186"/>
      <c r="F51" s="186"/>
      <c r="G51" s="186"/>
      <c r="H51" s="186"/>
      <c r="I51" s="186"/>
      <c r="J51" s="184" t="s">
        <v>78</v>
      </c>
      <c r="K51" s="184"/>
      <c r="L51" s="185"/>
    </row>
    <row r="52" spans="1:12" ht="21.95" customHeight="1" x14ac:dyDescent="0.2">
      <c r="A52" s="99"/>
      <c r="B52" s="100" t="s">
        <v>65</v>
      </c>
      <c r="C52" s="187"/>
      <c r="D52" s="187"/>
      <c r="E52" s="187"/>
      <c r="F52" s="187"/>
      <c r="G52" s="187"/>
      <c r="H52" s="187"/>
      <c r="I52" s="187"/>
      <c r="J52" s="187"/>
      <c r="K52" s="101" t="s">
        <v>17</v>
      </c>
      <c r="L52" s="102">
        <v>1</v>
      </c>
    </row>
    <row r="53" spans="1:12" ht="21.95" customHeight="1" x14ac:dyDescent="0.15">
      <c r="A53" s="103"/>
      <c r="B53" s="100" t="s">
        <v>77</v>
      </c>
      <c r="C53" s="104"/>
      <c r="D53" s="105"/>
      <c r="E53" s="105"/>
      <c r="F53" s="188"/>
      <c r="G53" s="188"/>
      <c r="H53" s="104"/>
      <c r="I53" s="100"/>
      <c r="J53" s="104"/>
      <c r="K53" s="100"/>
      <c r="L53" s="106"/>
    </row>
    <row r="54" spans="1:12" ht="21.95" customHeight="1" x14ac:dyDescent="0.15">
      <c r="A54" s="178" t="s">
        <v>27</v>
      </c>
      <c r="B54" s="179"/>
      <c r="C54" s="179"/>
      <c r="D54" s="179"/>
      <c r="E54" s="179" t="s">
        <v>18</v>
      </c>
      <c r="F54" s="179"/>
      <c r="G54" s="179"/>
      <c r="H54" s="179" t="s">
        <v>19</v>
      </c>
      <c r="I54" s="179" t="s">
        <v>20</v>
      </c>
      <c r="J54" s="179" t="s">
        <v>21</v>
      </c>
      <c r="K54" s="179" t="s">
        <v>22</v>
      </c>
      <c r="L54" s="189"/>
    </row>
    <row r="55" spans="1:12" ht="21.95" customHeight="1" x14ac:dyDescent="0.15">
      <c r="A55" s="180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90"/>
    </row>
    <row r="56" spans="1:12" ht="21.95" customHeight="1" x14ac:dyDescent="0.15">
      <c r="A56" s="107"/>
      <c r="B56" s="108" t="s">
        <v>491</v>
      </c>
      <c r="C56" s="108"/>
      <c r="D56" s="109"/>
      <c r="E56" s="182"/>
      <c r="F56" s="182"/>
      <c r="G56" s="182"/>
      <c r="H56" s="110"/>
      <c r="I56" s="111"/>
      <c r="J56" s="112"/>
      <c r="K56" s="113" t="s">
        <v>79</v>
      </c>
      <c r="L56" s="114"/>
    </row>
    <row r="57" spans="1:12" ht="21.95" customHeight="1" x14ac:dyDescent="0.15">
      <c r="A57" s="107"/>
      <c r="B57" s="115" t="s">
        <v>492</v>
      </c>
      <c r="C57" s="115"/>
      <c r="D57" s="116"/>
      <c r="E57" s="183" t="s">
        <v>485</v>
      </c>
      <c r="F57" s="183"/>
      <c r="G57" s="183"/>
      <c r="H57" s="117">
        <v>62.18</v>
      </c>
      <c r="I57" s="111"/>
      <c r="J57" s="118"/>
      <c r="K57" s="113" t="s">
        <v>50</v>
      </c>
      <c r="L57" s="114"/>
    </row>
    <row r="58" spans="1:12" ht="21.95" customHeight="1" x14ac:dyDescent="0.15">
      <c r="A58" s="119"/>
      <c r="B58" s="108" t="s">
        <v>142</v>
      </c>
      <c r="C58" s="108"/>
      <c r="D58" s="109"/>
      <c r="E58" s="182"/>
      <c r="F58" s="182"/>
      <c r="G58" s="182"/>
      <c r="H58" s="120"/>
      <c r="I58" s="121"/>
      <c r="J58" s="122"/>
      <c r="K58" s="108"/>
      <c r="L58" s="123"/>
    </row>
    <row r="59" spans="1:12" ht="21.95" customHeight="1" x14ac:dyDescent="0.15">
      <c r="A59" s="124"/>
      <c r="B59" s="115"/>
      <c r="C59" s="115"/>
      <c r="D59" s="116"/>
      <c r="E59" s="183"/>
      <c r="F59" s="183"/>
      <c r="G59" s="183"/>
      <c r="H59" s="129"/>
      <c r="I59" s="126"/>
      <c r="J59" s="127"/>
      <c r="K59" s="115"/>
      <c r="L59" s="128"/>
    </row>
    <row r="60" spans="1:12" ht="21.95" customHeight="1" x14ac:dyDescent="0.15">
      <c r="A60" s="119"/>
      <c r="B60" s="108"/>
      <c r="C60" s="108"/>
      <c r="D60" s="109"/>
      <c r="E60" s="182"/>
      <c r="F60" s="182"/>
      <c r="G60" s="182"/>
      <c r="H60" s="120"/>
      <c r="I60" s="121"/>
      <c r="J60" s="122"/>
      <c r="K60" s="108"/>
      <c r="L60" s="123"/>
    </row>
    <row r="61" spans="1:12" ht="21.95" customHeight="1" x14ac:dyDescent="0.15">
      <c r="A61" s="124"/>
      <c r="B61" s="115"/>
      <c r="C61" s="115"/>
      <c r="D61" s="116"/>
      <c r="E61" s="183"/>
      <c r="F61" s="183"/>
      <c r="G61" s="183"/>
      <c r="H61" s="129"/>
      <c r="I61" s="126"/>
      <c r="J61" s="127"/>
      <c r="K61" s="115"/>
      <c r="L61" s="128"/>
    </row>
    <row r="62" spans="1:12" ht="21.95" customHeight="1" x14ac:dyDescent="0.15">
      <c r="A62" s="119"/>
      <c r="B62" s="108"/>
      <c r="C62" s="108"/>
      <c r="D62" s="109"/>
      <c r="E62" s="182"/>
      <c r="F62" s="182"/>
      <c r="G62" s="182"/>
      <c r="H62" s="120"/>
      <c r="I62" s="121"/>
      <c r="J62" s="122"/>
      <c r="K62" s="108"/>
      <c r="L62" s="123"/>
    </row>
    <row r="63" spans="1:12" ht="21.95" customHeight="1" x14ac:dyDescent="0.15">
      <c r="A63" s="124"/>
      <c r="B63" s="115"/>
      <c r="C63" s="115"/>
      <c r="D63" s="116"/>
      <c r="E63" s="183"/>
      <c r="F63" s="183"/>
      <c r="G63" s="183"/>
      <c r="H63" s="129"/>
      <c r="I63" s="126"/>
      <c r="J63" s="127"/>
      <c r="K63" s="115"/>
      <c r="L63" s="128"/>
    </row>
    <row r="64" spans="1:12" ht="21.95" customHeight="1" x14ac:dyDescent="0.15">
      <c r="A64" s="119"/>
      <c r="B64" s="108"/>
      <c r="C64" s="108"/>
      <c r="D64" s="109"/>
      <c r="E64" s="182"/>
      <c r="F64" s="182"/>
      <c r="G64" s="182"/>
      <c r="H64" s="120"/>
      <c r="I64" s="121"/>
      <c r="J64" s="122"/>
      <c r="K64" s="108"/>
      <c r="L64" s="123"/>
    </row>
    <row r="65" spans="1:12" ht="21.95" customHeight="1" x14ac:dyDescent="0.15">
      <c r="A65" s="124"/>
      <c r="B65" s="115"/>
      <c r="C65" s="115"/>
      <c r="D65" s="116"/>
      <c r="E65" s="183"/>
      <c r="F65" s="183"/>
      <c r="G65" s="183"/>
      <c r="H65" s="129"/>
      <c r="I65" s="126"/>
      <c r="J65" s="127"/>
      <c r="K65" s="115"/>
      <c r="L65" s="128"/>
    </row>
    <row r="66" spans="1:12" ht="21.95" customHeight="1" x14ac:dyDescent="0.15">
      <c r="A66" s="119"/>
      <c r="B66" s="108"/>
      <c r="C66" s="108"/>
      <c r="D66" s="109"/>
      <c r="E66" s="182"/>
      <c r="F66" s="182"/>
      <c r="G66" s="182"/>
      <c r="H66" s="120"/>
      <c r="I66" s="121"/>
      <c r="J66" s="122"/>
      <c r="K66" s="108"/>
      <c r="L66" s="123"/>
    </row>
    <row r="67" spans="1:12" ht="21.95" customHeight="1" x14ac:dyDescent="0.15">
      <c r="A67" s="124"/>
      <c r="B67" s="115"/>
      <c r="C67" s="115"/>
      <c r="D67" s="116"/>
      <c r="E67" s="183"/>
      <c r="F67" s="183"/>
      <c r="G67" s="183"/>
      <c r="H67" s="129"/>
      <c r="I67" s="126"/>
      <c r="J67" s="127"/>
      <c r="K67" s="115"/>
      <c r="L67" s="128"/>
    </row>
    <row r="68" spans="1:12" ht="21.95" customHeight="1" x14ac:dyDescent="0.15">
      <c r="A68" s="119"/>
      <c r="B68" s="108"/>
      <c r="C68" s="108"/>
      <c r="D68" s="109"/>
      <c r="E68" s="182"/>
      <c r="F68" s="182"/>
      <c r="G68" s="182"/>
      <c r="H68" s="120"/>
      <c r="I68" s="121"/>
      <c r="J68" s="122"/>
      <c r="K68" s="108"/>
      <c r="L68" s="123"/>
    </row>
    <row r="69" spans="1:12" ht="21.95" customHeight="1" x14ac:dyDescent="0.15">
      <c r="A69" s="124"/>
      <c r="B69" s="115"/>
      <c r="C69" s="115"/>
      <c r="D69" s="116"/>
      <c r="E69" s="183"/>
      <c r="F69" s="183"/>
      <c r="G69" s="183"/>
      <c r="H69" s="129"/>
      <c r="I69" s="126"/>
      <c r="J69" s="127"/>
      <c r="K69" s="115"/>
      <c r="L69" s="128"/>
    </row>
    <row r="70" spans="1:12" ht="21.95" customHeight="1" x14ac:dyDescent="0.15">
      <c r="A70" s="119"/>
      <c r="B70" s="108"/>
      <c r="C70" s="108"/>
      <c r="D70" s="109"/>
      <c r="E70" s="182"/>
      <c r="F70" s="182"/>
      <c r="G70" s="182"/>
      <c r="H70" s="120"/>
      <c r="I70" s="121"/>
      <c r="J70" s="122"/>
      <c r="K70" s="108"/>
      <c r="L70" s="123"/>
    </row>
    <row r="71" spans="1:12" ht="21.95" customHeight="1" x14ac:dyDescent="0.15">
      <c r="A71" s="124"/>
      <c r="B71" s="115"/>
      <c r="C71" s="115"/>
      <c r="D71" s="116"/>
      <c r="E71" s="183"/>
      <c r="F71" s="183"/>
      <c r="G71" s="183"/>
      <c r="H71" s="129"/>
      <c r="I71" s="126"/>
      <c r="J71" s="127"/>
      <c r="K71" s="115"/>
      <c r="L71" s="128"/>
    </row>
    <row r="72" spans="1:12" ht="21.95" customHeight="1" x14ac:dyDescent="0.15">
      <c r="A72" s="119"/>
      <c r="B72" s="108"/>
      <c r="C72" s="108"/>
      <c r="D72" s="109"/>
      <c r="E72" s="182"/>
      <c r="F72" s="182"/>
      <c r="G72" s="182"/>
      <c r="H72" s="120"/>
      <c r="I72" s="121"/>
      <c r="J72" s="122"/>
      <c r="K72" s="108"/>
      <c r="L72" s="123"/>
    </row>
    <row r="73" spans="1:12" ht="21.95" customHeight="1" x14ac:dyDescent="0.15">
      <c r="A73" s="124"/>
      <c r="B73" s="115"/>
      <c r="C73" s="115"/>
      <c r="D73" s="116"/>
      <c r="E73" s="183"/>
      <c r="F73" s="183"/>
      <c r="G73" s="183"/>
      <c r="H73" s="129"/>
      <c r="I73" s="126"/>
      <c r="J73" s="127"/>
      <c r="K73" s="115"/>
      <c r="L73" s="128"/>
    </row>
    <row r="74" spans="1:12" ht="21.95" customHeight="1" x14ac:dyDescent="0.15">
      <c r="A74" s="119"/>
      <c r="B74" s="108"/>
      <c r="C74" s="108"/>
      <c r="D74" s="109"/>
      <c r="E74" s="182"/>
      <c r="F74" s="182"/>
      <c r="G74" s="182"/>
      <c r="H74" s="120"/>
      <c r="I74" s="121"/>
      <c r="J74" s="122"/>
      <c r="K74" s="108"/>
      <c r="L74" s="123"/>
    </row>
    <row r="75" spans="1:12" ht="21.95" customHeight="1" thickBot="1" x14ac:dyDescent="0.2">
      <c r="A75" s="130"/>
      <c r="B75" s="131"/>
      <c r="C75" s="131"/>
      <c r="D75" s="132"/>
      <c r="E75" s="191"/>
      <c r="F75" s="191"/>
      <c r="G75" s="191"/>
      <c r="H75" s="133"/>
      <c r="I75" s="134"/>
      <c r="J75" s="135"/>
      <c r="K75" s="131"/>
      <c r="L75" s="136"/>
    </row>
    <row r="76" spans="1:12" ht="21.95" customHeight="1" x14ac:dyDescent="0.2">
      <c r="A76" s="97"/>
      <c r="B76" s="98" t="s">
        <v>65</v>
      </c>
      <c r="C76" s="186" t="s">
        <v>30</v>
      </c>
      <c r="D76" s="186"/>
      <c r="E76" s="186"/>
      <c r="F76" s="186"/>
      <c r="G76" s="186"/>
      <c r="H76" s="186"/>
      <c r="I76" s="186"/>
      <c r="J76" s="184" t="s">
        <v>81</v>
      </c>
      <c r="K76" s="184"/>
      <c r="L76" s="185"/>
    </row>
    <row r="77" spans="1:12" ht="21.95" customHeight="1" x14ac:dyDescent="0.2">
      <c r="A77" s="99"/>
      <c r="B77" s="100" t="s">
        <v>65</v>
      </c>
      <c r="C77" s="187"/>
      <c r="D77" s="187"/>
      <c r="E77" s="187"/>
      <c r="F77" s="187"/>
      <c r="G77" s="187"/>
      <c r="H77" s="187"/>
      <c r="I77" s="187"/>
      <c r="J77" s="187"/>
      <c r="K77" s="101" t="s">
        <v>17</v>
      </c>
      <c r="L77" s="102">
        <v>1</v>
      </c>
    </row>
    <row r="78" spans="1:12" ht="21.95" customHeight="1" x14ac:dyDescent="0.15">
      <c r="A78" s="103"/>
      <c r="B78" s="100" t="s">
        <v>80</v>
      </c>
      <c r="C78" s="104"/>
      <c r="D78" s="105"/>
      <c r="E78" s="105"/>
      <c r="F78" s="188"/>
      <c r="G78" s="188"/>
      <c r="H78" s="104"/>
      <c r="I78" s="100"/>
      <c r="J78" s="104"/>
      <c r="K78" s="100"/>
      <c r="L78" s="106"/>
    </row>
    <row r="79" spans="1:12" ht="21.95" customHeight="1" x14ac:dyDescent="0.15">
      <c r="A79" s="178" t="s">
        <v>27</v>
      </c>
      <c r="B79" s="179"/>
      <c r="C79" s="179"/>
      <c r="D79" s="179"/>
      <c r="E79" s="179" t="s">
        <v>18</v>
      </c>
      <c r="F79" s="179"/>
      <c r="G79" s="179"/>
      <c r="H79" s="179" t="s">
        <v>19</v>
      </c>
      <c r="I79" s="179" t="s">
        <v>20</v>
      </c>
      <c r="J79" s="179" t="s">
        <v>21</v>
      </c>
      <c r="K79" s="179" t="s">
        <v>22</v>
      </c>
      <c r="L79" s="189"/>
    </row>
    <row r="80" spans="1:12" ht="21.95" customHeight="1" x14ac:dyDescent="0.15">
      <c r="A80" s="180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90"/>
    </row>
    <row r="81" spans="1:12" ht="21.95" customHeight="1" x14ac:dyDescent="0.15">
      <c r="A81" s="107"/>
      <c r="B81" s="108" t="s">
        <v>494</v>
      </c>
      <c r="C81" s="108"/>
      <c r="D81" s="109"/>
      <c r="E81" s="182"/>
      <c r="F81" s="182"/>
      <c r="G81" s="182"/>
      <c r="H81" s="110"/>
      <c r="I81" s="111"/>
      <c r="J81" s="112"/>
      <c r="K81" s="113" t="s">
        <v>82</v>
      </c>
      <c r="L81" s="114"/>
    </row>
    <row r="82" spans="1:12" ht="21.95" customHeight="1" x14ac:dyDescent="0.15">
      <c r="A82" s="107"/>
      <c r="B82" s="115" t="s">
        <v>50</v>
      </c>
      <c r="C82" s="115"/>
      <c r="D82" s="116"/>
      <c r="E82" s="183" t="s">
        <v>485</v>
      </c>
      <c r="F82" s="183"/>
      <c r="G82" s="183"/>
      <c r="H82" s="117">
        <v>62.18</v>
      </c>
      <c r="I82" s="111"/>
      <c r="J82" s="118"/>
      <c r="K82" s="113" t="s">
        <v>50</v>
      </c>
      <c r="L82" s="114"/>
    </row>
    <row r="83" spans="1:12" ht="21.95" customHeight="1" x14ac:dyDescent="0.15">
      <c r="A83" s="119"/>
      <c r="B83" s="108" t="s">
        <v>142</v>
      </c>
      <c r="C83" s="108"/>
      <c r="D83" s="109"/>
      <c r="E83" s="182"/>
      <c r="F83" s="182"/>
      <c r="G83" s="182"/>
      <c r="H83" s="120"/>
      <c r="I83" s="121"/>
      <c r="J83" s="122"/>
      <c r="K83" s="108"/>
      <c r="L83" s="123"/>
    </row>
    <row r="84" spans="1:12" ht="21.95" customHeight="1" x14ac:dyDescent="0.15">
      <c r="A84" s="124"/>
      <c r="B84" s="115"/>
      <c r="C84" s="115"/>
      <c r="D84" s="116"/>
      <c r="E84" s="183"/>
      <c r="F84" s="183"/>
      <c r="G84" s="183"/>
      <c r="H84" s="129"/>
      <c r="I84" s="126"/>
      <c r="J84" s="127"/>
      <c r="K84" s="115"/>
      <c r="L84" s="128"/>
    </row>
    <row r="85" spans="1:12" ht="21.95" customHeight="1" x14ac:dyDescent="0.15">
      <c r="A85" s="119"/>
      <c r="B85" s="108"/>
      <c r="C85" s="108"/>
      <c r="D85" s="109"/>
      <c r="E85" s="182"/>
      <c r="F85" s="182"/>
      <c r="G85" s="182"/>
      <c r="H85" s="120"/>
      <c r="I85" s="121"/>
      <c r="J85" s="122"/>
      <c r="K85" s="108"/>
      <c r="L85" s="123"/>
    </row>
    <row r="86" spans="1:12" ht="21.95" customHeight="1" x14ac:dyDescent="0.15">
      <c r="A86" s="124"/>
      <c r="B86" s="115"/>
      <c r="C86" s="115"/>
      <c r="D86" s="116"/>
      <c r="E86" s="183"/>
      <c r="F86" s="183"/>
      <c r="G86" s="183"/>
      <c r="H86" s="129"/>
      <c r="I86" s="126"/>
      <c r="J86" s="127"/>
      <c r="K86" s="115"/>
      <c r="L86" s="128"/>
    </row>
    <row r="87" spans="1:12" ht="21.95" customHeight="1" x14ac:dyDescent="0.15">
      <c r="A87" s="119"/>
      <c r="B87" s="108"/>
      <c r="C87" s="108"/>
      <c r="D87" s="109"/>
      <c r="E87" s="182"/>
      <c r="F87" s="182"/>
      <c r="G87" s="182"/>
      <c r="H87" s="120"/>
      <c r="I87" s="121"/>
      <c r="J87" s="122"/>
      <c r="K87" s="108"/>
      <c r="L87" s="123"/>
    </row>
    <row r="88" spans="1:12" ht="21.95" customHeight="1" x14ac:dyDescent="0.15">
      <c r="A88" s="124"/>
      <c r="B88" s="115"/>
      <c r="C88" s="115"/>
      <c r="D88" s="116"/>
      <c r="E88" s="183"/>
      <c r="F88" s="183"/>
      <c r="G88" s="183"/>
      <c r="H88" s="129"/>
      <c r="I88" s="126"/>
      <c r="J88" s="127"/>
      <c r="K88" s="115"/>
      <c r="L88" s="128"/>
    </row>
    <row r="89" spans="1:12" ht="21.95" customHeight="1" x14ac:dyDescent="0.15">
      <c r="A89" s="119"/>
      <c r="B89" s="108"/>
      <c r="C89" s="108"/>
      <c r="D89" s="109"/>
      <c r="E89" s="182"/>
      <c r="F89" s="182"/>
      <c r="G89" s="182"/>
      <c r="H89" s="120"/>
      <c r="I89" s="121"/>
      <c r="J89" s="122"/>
      <c r="K89" s="108"/>
      <c r="L89" s="123"/>
    </row>
    <row r="90" spans="1:12" ht="21.95" customHeight="1" x14ac:dyDescent="0.15">
      <c r="A90" s="124"/>
      <c r="B90" s="115"/>
      <c r="C90" s="115"/>
      <c r="D90" s="116"/>
      <c r="E90" s="183"/>
      <c r="F90" s="183"/>
      <c r="G90" s="183"/>
      <c r="H90" s="129"/>
      <c r="I90" s="126"/>
      <c r="J90" s="127"/>
      <c r="K90" s="115"/>
      <c r="L90" s="128"/>
    </row>
    <row r="91" spans="1:12" ht="21.95" customHeight="1" x14ac:dyDescent="0.15">
      <c r="A91" s="119"/>
      <c r="B91" s="108"/>
      <c r="C91" s="108"/>
      <c r="D91" s="109"/>
      <c r="E91" s="182"/>
      <c r="F91" s="182"/>
      <c r="G91" s="182"/>
      <c r="H91" s="120"/>
      <c r="I91" s="121"/>
      <c r="J91" s="122"/>
      <c r="K91" s="108"/>
      <c r="L91" s="123"/>
    </row>
    <row r="92" spans="1:12" ht="21.95" customHeight="1" x14ac:dyDescent="0.15">
      <c r="A92" s="124"/>
      <c r="B92" s="115"/>
      <c r="C92" s="115"/>
      <c r="D92" s="116"/>
      <c r="E92" s="183"/>
      <c r="F92" s="183"/>
      <c r="G92" s="183"/>
      <c r="H92" s="129"/>
      <c r="I92" s="126"/>
      <c r="J92" s="127"/>
      <c r="K92" s="115"/>
      <c r="L92" s="128"/>
    </row>
    <row r="93" spans="1:12" ht="21.95" customHeight="1" x14ac:dyDescent="0.15">
      <c r="A93" s="119"/>
      <c r="B93" s="108"/>
      <c r="C93" s="108"/>
      <c r="D93" s="109"/>
      <c r="E93" s="182"/>
      <c r="F93" s="182"/>
      <c r="G93" s="182"/>
      <c r="H93" s="120"/>
      <c r="I93" s="121"/>
      <c r="J93" s="122"/>
      <c r="K93" s="108"/>
      <c r="L93" s="123"/>
    </row>
    <row r="94" spans="1:12" ht="21.95" customHeight="1" x14ac:dyDescent="0.15">
      <c r="A94" s="124"/>
      <c r="B94" s="115"/>
      <c r="C94" s="115"/>
      <c r="D94" s="116"/>
      <c r="E94" s="183"/>
      <c r="F94" s="183"/>
      <c r="G94" s="183"/>
      <c r="H94" s="129"/>
      <c r="I94" s="126"/>
      <c r="J94" s="127"/>
      <c r="K94" s="115"/>
      <c r="L94" s="128"/>
    </row>
    <row r="95" spans="1:12" ht="21.95" customHeight="1" x14ac:dyDescent="0.15">
      <c r="A95" s="119"/>
      <c r="B95" s="108"/>
      <c r="C95" s="108"/>
      <c r="D95" s="109"/>
      <c r="E95" s="182"/>
      <c r="F95" s="182"/>
      <c r="G95" s="182"/>
      <c r="H95" s="120"/>
      <c r="I95" s="121"/>
      <c r="J95" s="122"/>
      <c r="K95" s="108"/>
      <c r="L95" s="123"/>
    </row>
    <row r="96" spans="1:12" ht="21.95" customHeight="1" x14ac:dyDescent="0.15">
      <c r="A96" s="124"/>
      <c r="B96" s="115"/>
      <c r="C96" s="115"/>
      <c r="D96" s="116"/>
      <c r="E96" s="183"/>
      <c r="F96" s="183"/>
      <c r="G96" s="183"/>
      <c r="H96" s="129"/>
      <c r="I96" s="126"/>
      <c r="J96" s="127"/>
      <c r="K96" s="115"/>
      <c r="L96" s="128"/>
    </row>
    <row r="97" spans="1:12" ht="21.95" customHeight="1" x14ac:dyDescent="0.15">
      <c r="A97" s="119"/>
      <c r="B97" s="108"/>
      <c r="C97" s="108"/>
      <c r="D97" s="109"/>
      <c r="E97" s="182"/>
      <c r="F97" s="182"/>
      <c r="G97" s="182"/>
      <c r="H97" s="120"/>
      <c r="I97" s="121"/>
      <c r="J97" s="122"/>
      <c r="K97" s="108"/>
      <c r="L97" s="123"/>
    </row>
    <row r="98" spans="1:12" ht="21.95" customHeight="1" x14ac:dyDescent="0.15">
      <c r="A98" s="124"/>
      <c r="B98" s="115"/>
      <c r="C98" s="115"/>
      <c r="D98" s="116"/>
      <c r="E98" s="183"/>
      <c r="F98" s="183"/>
      <c r="G98" s="183"/>
      <c r="H98" s="129"/>
      <c r="I98" s="126"/>
      <c r="J98" s="127"/>
      <c r="K98" s="115"/>
      <c r="L98" s="128"/>
    </row>
    <row r="99" spans="1:12" ht="21.95" customHeight="1" x14ac:dyDescent="0.15">
      <c r="A99" s="119"/>
      <c r="B99" s="108"/>
      <c r="C99" s="108"/>
      <c r="D99" s="109"/>
      <c r="E99" s="182"/>
      <c r="F99" s="182"/>
      <c r="G99" s="182"/>
      <c r="H99" s="120"/>
      <c r="I99" s="121"/>
      <c r="J99" s="122"/>
      <c r="K99" s="108"/>
      <c r="L99" s="123"/>
    </row>
    <row r="100" spans="1:12" ht="21.95" customHeight="1" thickBot="1" x14ac:dyDescent="0.2">
      <c r="A100" s="130"/>
      <c r="B100" s="131"/>
      <c r="C100" s="131"/>
      <c r="D100" s="132"/>
      <c r="E100" s="191"/>
      <c r="F100" s="191"/>
      <c r="G100" s="191"/>
      <c r="H100" s="133"/>
      <c r="I100" s="134"/>
      <c r="J100" s="135"/>
      <c r="K100" s="131"/>
      <c r="L100" s="136"/>
    </row>
    <row r="101" spans="1:12" ht="21.95" customHeight="1" x14ac:dyDescent="0.2">
      <c r="A101" s="97"/>
      <c r="B101" s="98" t="s">
        <v>65</v>
      </c>
      <c r="C101" s="186" t="s">
        <v>30</v>
      </c>
      <c r="D101" s="186"/>
      <c r="E101" s="186"/>
      <c r="F101" s="186"/>
      <c r="G101" s="186"/>
      <c r="H101" s="186"/>
      <c r="I101" s="186"/>
      <c r="J101" s="184" t="s">
        <v>84</v>
      </c>
      <c r="K101" s="184"/>
      <c r="L101" s="185"/>
    </row>
    <row r="102" spans="1:12" ht="21.95" customHeight="1" x14ac:dyDescent="0.2">
      <c r="A102" s="99"/>
      <c r="B102" s="100" t="s">
        <v>65</v>
      </c>
      <c r="C102" s="187"/>
      <c r="D102" s="187"/>
      <c r="E102" s="187"/>
      <c r="F102" s="187"/>
      <c r="G102" s="187"/>
      <c r="H102" s="187"/>
      <c r="I102" s="187"/>
      <c r="J102" s="187"/>
      <c r="K102" s="101" t="s">
        <v>17</v>
      </c>
      <c r="L102" s="102">
        <v>1</v>
      </c>
    </row>
    <row r="103" spans="1:12" ht="21.95" customHeight="1" x14ac:dyDescent="0.15">
      <c r="A103" s="103"/>
      <c r="B103" s="100" t="s">
        <v>83</v>
      </c>
      <c r="C103" s="104"/>
      <c r="D103" s="105"/>
      <c r="E103" s="105"/>
      <c r="F103" s="188"/>
      <c r="G103" s="188"/>
      <c r="H103" s="104"/>
      <c r="I103" s="100"/>
      <c r="J103" s="104"/>
      <c r="K103" s="100"/>
      <c r="L103" s="106"/>
    </row>
    <row r="104" spans="1:12" ht="21.95" customHeight="1" x14ac:dyDescent="0.15">
      <c r="A104" s="178" t="s">
        <v>27</v>
      </c>
      <c r="B104" s="179"/>
      <c r="C104" s="179"/>
      <c r="D104" s="179"/>
      <c r="E104" s="179" t="s">
        <v>18</v>
      </c>
      <c r="F104" s="179"/>
      <c r="G104" s="179"/>
      <c r="H104" s="179" t="s">
        <v>19</v>
      </c>
      <c r="I104" s="179" t="s">
        <v>20</v>
      </c>
      <c r="J104" s="179" t="s">
        <v>21</v>
      </c>
      <c r="K104" s="179" t="s">
        <v>22</v>
      </c>
      <c r="L104" s="189"/>
    </row>
    <row r="105" spans="1:12" ht="21.95" customHeight="1" x14ac:dyDescent="0.15">
      <c r="A105" s="180"/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90"/>
    </row>
    <row r="106" spans="1:12" ht="21.95" customHeight="1" x14ac:dyDescent="0.15">
      <c r="A106" s="107"/>
      <c r="B106" s="108" t="s">
        <v>496</v>
      </c>
      <c r="C106" s="108"/>
      <c r="D106" s="109"/>
      <c r="E106" s="182"/>
      <c r="F106" s="182"/>
      <c r="G106" s="182"/>
      <c r="H106" s="110"/>
      <c r="I106" s="111"/>
      <c r="J106" s="112"/>
      <c r="K106" s="113" t="s">
        <v>85</v>
      </c>
      <c r="L106" s="114"/>
    </row>
    <row r="107" spans="1:12" ht="21.95" customHeight="1" x14ac:dyDescent="0.15">
      <c r="A107" s="107"/>
      <c r="B107" s="115" t="s">
        <v>497</v>
      </c>
      <c r="C107" s="115"/>
      <c r="D107" s="116"/>
      <c r="E107" s="183" t="s">
        <v>498</v>
      </c>
      <c r="F107" s="183"/>
      <c r="G107" s="183"/>
      <c r="H107" s="117">
        <v>2.0099999999999998</v>
      </c>
      <c r="I107" s="111"/>
      <c r="J107" s="118"/>
      <c r="K107" s="113" t="s">
        <v>50</v>
      </c>
      <c r="L107" s="114"/>
    </row>
    <row r="108" spans="1:12" ht="21.95" customHeight="1" x14ac:dyDescent="0.15">
      <c r="A108" s="119"/>
      <c r="B108" s="108" t="s">
        <v>499</v>
      </c>
      <c r="C108" s="108"/>
      <c r="D108" s="109"/>
      <c r="E108" s="182"/>
      <c r="F108" s="182"/>
      <c r="G108" s="182"/>
      <c r="H108" s="120"/>
      <c r="I108" s="121"/>
      <c r="J108" s="122"/>
      <c r="K108" s="108" t="s">
        <v>86</v>
      </c>
      <c r="L108" s="123"/>
    </row>
    <row r="109" spans="1:12" ht="21.95" customHeight="1" x14ac:dyDescent="0.15">
      <c r="A109" s="124"/>
      <c r="B109" s="115" t="s">
        <v>497</v>
      </c>
      <c r="C109" s="115"/>
      <c r="D109" s="116"/>
      <c r="E109" s="183" t="s">
        <v>498</v>
      </c>
      <c r="F109" s="183"/>
      <c r="G109" s="183"/>
      <c r="H109" s="125">
        <v>3.42</v>
      </c>
      <c r="I109" s="126"/>
      <c r="J109" s="127"/>
      <c r="K109" s="115" t="s">
        <v>50</v>
      </c>
      <c r="L109" s="128"/>
    </row>
    <row r="110" spans="1:12" ht="21.95" customHeight="1" x14ac:dyDescent="0.15">
      <c r="A110" s="119"/>
      <c r="B110" s="108" t="s">
        <v>500</v>
      </c>
      <c r="C110" s="108"/>
      <c r="D110" s="109"/>
      <c r="E110" s="182"/>
      <c r="F110" s="182"/>
      <c r="G110" s="182"/>
      <c r="H110" s="120"/>
      <c r="I110" s="121"/>
      <c r="J110" s="122"/>
      <c r="K110" s="108" t="s">
        <v>87</v>
      </c>
      <c r="L110" s="123"/>
    </row>
    <row r="111" spans="1:12" ht="21.95" customHeight="1" x14ac:dyDescent="0.15">
      <c r="A111" s="124"/>
      <c r="B111" s="115" t="s">
        <v>497</v>
      </c>
      <c r="C111" s="115"/>
      <c r="D111" s="116"/>
      <c r="E111" s="183" t="s">
        <v>498</v>
      </c>
      <c r="F111" s="183"/>
      <c r="G111" s="183"/>
      <c r="H111" s="125">
        <v>2.27</v>
      </c>
      <c r="I111" s="126"/>
      <c r="J111" s="127"/>
      <c r="K111" s="115" t="s">
        <v>50</v>
      </c>
      <c r="L111" s="128"/>
    </row>
    <row r="112" spans="1:12" ht="21.95" customHeight="1" x14ac:dyDescent="0.15">
      <c r="A112" s="119"/>
      <c r="B112" s="108" t="s">
        <v>501</v>
      </c>
      <c r="C112" s="108"/>
      <c r="D112" s="109"/>
      <c r="E112" s="182"/>
      <c r="F112" s="182"/>
      <c r="G112" s="182"/>
      <c r="H112" s="120"/>
      <c r="I112" s="121"/>
      <c r="J112" s="122"/>
      <c r="K112" s="108" t="s">
        <v>88</v>
      </c>
      <c r="L112" s="123"/>
    </row>
    <row r="113" spans="1:12" ht="21.95" customHeight="1" x14ac:dyDescent="0.15">
      <c r="A113" s="124"/>
      <c r="B113" s="115" t="s">
        <v>502</v>
      </c>
      <c r="C113" s="115"/>
      <c r="D113" s="116"/>
      <c r="E113" s="183" t="s">
        <v>485</v>
      </c>
      <c r="F113" s="183"/>
      <c r="G113" s="183"/>
      <c r="H113" s="125">
        <v>104.63</v>
      </c>
      <c r="I113" s="126"/>
      <c r="J113" s="127"/>
      <c r="K113" s="115" t="s">
        <v>50</v>
      </c>
      <c r="L113" s="128"/>
    </row>
    <row r="114" spans="1:12" ht="21.95" customHeight="1" x14ac:dyDescent="0.15">
      <c r="A114" s="119"/>
      <c r="B114" s="108" t="s">
        <v>142</v>
      </c>
      <c r="C114" s="108"/>
      <c r="D114" s="109"/>
      <c r="E114" s="182"/>
      <c r="F114" s="182"/>
      <c r="G114" s="182"/>
      <c r="H114" s="120"/>
      <c r="I114" s="121"/>
      <c r="J114" s="122"/>
      <c r="K114" s="108"/>
      <c r="L114" s="123"/>
    </row>
    <row r="115" spans="1:12" ht="21.95" customHeight="1" x14ac:dyDescent="0.15">
      <c r="A115" s="124"/>
      <c r="B115" s="115"/>
      <c r="C115" s="115"/>
      <c r="D115" s="116"/>
      <c r="E115" s="183"/>
      <c r="F115" s="183"/>
      <c r="G115" s="183"/>
      <c r="H115" s="129"/>
      <c r="I115" s="126"/>
      <c r="J115" s="127"/>
      <c r="K115" s="115"/>
      <c r="L115" s="128"/>
    </row>
    <row r="116" spans="1:12" ht="21.95" customHeight="1" x14ac:dyDescent="0.15">
      <c r="A116" s="119"/>
      <c r="B116" s="108"/>
      <c r="C116" s="108"/>
      <c r="D116" s="109"/>
      <c r="E116" s="182"/>
      <c r="F116" s="182"/>
      <c r="G116" s="182"/>
      <c r="H116" s="120"/>
      <c r="I116" s="121"/>
      <c r="J116" s="122"/>
      <c r="K116" s="108"/>
      <c r="L116" s="123"/>
    </row>
    <row r="117" spans="1:12" ht="21.95" customHeight="1" x14ac:dyDescent="0.15">
      <c r="A117" s="124"/>
      <c r="B117" s="115"/>
      <c r="C117" s="115"/>
      <c r="D117" s="116"/>
      <c r="E117" s="183"/>
      <c r="F117" s="183"/>
      <c r="G117" s="183"/>
      <c r="H117" s="129"/>
      <c r="I117" s="126"/>
      <c r="J117" s="127"/>
      <c r="K117" s="115"/>
      <c r="L117" s="128"/>
    </row>
    <row r="118" spans="1:12" ht="21.95" customHeight="1" x14ac:dyDescent="0.15">
      <c r="A118" s="119"/>
      <c r="B118" s="108"/>
      <c r="C118" s="108"/>
      <c r="D118" s="109"/>
      <c r="E118" s="182"/>
      <c r="F118" s="182"/>
      <c r="G118" s="182"/>
      <c r="H118" s="120"/>
      <c r="I118" s="121"/>
      <c r="J118" s="122"/>
      <c r="K118" s="108"/>
      <c r="L118" s="123"/>
    </row>
    <row r="119" spans="1:12" ht="21.95" customHeight="1" x14ac:dyDescent="0.15">
      <c r="A119" s="124"/>
      <c r="B119" s="115"/>
      <c r="C119" s="115"/>
      <c r="D119" s="116"/>
      <c r="E119" s="183"/>
      <c r="F119" s="183"/>
      <c r="G119" s="183"/>
      <c r="H119" s="129"/>
      <c r="I119" s="126"/>
      <c r="J119" s="127"/>
      <c r="K119" s="115"/>
      <c r="L119" s="128"/>
    </row>
    <row r="120" spans="1:12" ht="21.95" customHeight="1" x14ac:dyDescent="0.15">
      <c r="A120" s="119"/>
      <c r="B120" s="108"/>
      <c r="C120" s="108"/>
      <c r="D120" s="109"/>
      <c r="E120" s="182"/>
      <c r="F120" s="182"/>
      <c r="G120" s="182"/>
      <c r="H120" s="120"/>
      <c r="I120" s="121"/>
      <c r="J120" s="122"/>
      <c r="K120" s="108"/>
      <c r="L120" s="123"/>
    </row>
    <row r="121" spans="1:12" ht="21.95" customHeight="1" x14ac:dyDescent="0.15">
      <c r="A121" s="124"/>
      <c r="B121" s="115"/>
      <c r="C121" s="115"/>
      <c r="D121" s="116"/>
      <c r="E121" s="183"/>
      <c r="F121" s="183"/>
      <c r="G121" s="183"/>
      <c r="H121" s="129"/>
      <c r="I121" s="126"/>
      <c r="J121" s="127"/>
      <c r="K121" s="115"/>
      <c r="L121" s="128"/>
    </row>
    <row r="122" spans="1:12" ht="21.95" customHeight="1" x14ac:dyDescent="0.15">
      <c r="A122" s="119"/>
      <c r="B122" s="108"/>
      <c r="C122" s="108"/>
      <c r="D122" s="109"/>
      <c r="E122" s="182"/>
      <c r="F122" s="182"/>
      <c r="G122" s="182"/>
      <c r="H122" s="120"/>
      <c r="I122" s="121"/>
      <c r="J122" s="122"/>
      <c r="K122" s="108"/>
      <c r="L122" s="123"/>
    </row>
    <row r="123" spans="1:12" ht="21.95" customHeight="1" x14ac:dyDescent="0.15">
      <c r="A123" s="124"/>
      <c r="B123" s="115"/>
      <c r="C123" s="115"/>
      <c r="D123" s="116"/>
      <c r="E123" s="183"/>
      <c r="F123" s="183"/>
      <c r="G123" s="183"/>
      <c r="H123" s="129"/>
      <c r="I123" s="126"/>
      <c r="J123" s="127"/>
      <c r="K123" s="115"/>
      <c r="L123" s="128"/>
    </row>
    <row r="124" spans="1:12" ht="21.95" customHeight="1" x14ac:dyDescent="0.15">
      <c r="A124" s="119"/>
      <c r="B124" s="108"/>
      <c r="C124" s="108"/>
      <c r="D124" s="109"/>
      <c r="E124" s="182"/>
      <c r="F124" s="182"/>
      <c r="G124" s="182"/>
      <c r="H124" s="120"/>
      <c r="I124" s="121"/>
      <c r="J124" s="122"/>
      <c r="K124" s="108"/>
      <c r="L124" s="123"/>
    </row>
    <row r="125" spans="1:12" ht="21.95" customHeight="1" thickBot="1" x14ac:dyDescent="0.2">
      <c r="A125" s="130"/>
      <c r="B125" s="131"/>
      <c r="C125" s="131"/>
      <c r="D125" s="132"/>
      <c r="E125" s="191"/>
      <c r="F125" s="191"/>
      <c r="G125" s="191"/>
      <c r="H125" s="133"/>
      <c r="I125" s="134"/>
      <c r="J125" s="135"/>
      <c r="K125" s="131"/>
      <c r="L125" s="136"/>
    </row>
    <row r="126" spans="1:12" ht="21.95" customHeight="1" x14ac:dyDescent="0.2">
      <c r="A126" s="97"/>
      <c r="B126" s="98" t="s">
        <v>65</v>
      </c>
      <c r="C126" s="186" t="s">
        <v>30</v>
      </c>
      <c r="D126" s="186"/>
      <c r="E126" s="186"/>
      <c r="F126" s="186"/>
      <c r="G126" s="186"/>
      <c r="H126" s="186"/>
      <c r="I126" s="186"/>
      <c r="J126" s="184" t="s">
        <v>90</v>
      </c>
      <c r="K126" s="184"/>
      <c r="L126" s="185"/>
    </row>
    <row r="127" spans="1:12" ht="21.95" customHeight="1" x14ac:dyDescent="0.2">
      <c r="A127" s="99"/>
      <c r="B127" s="100" t="s">
        <v>65</v>
      </c>
      <c r="C127" s="187"/>
      <c r="D127" s="187"/>
      <c r="E127" s="187"/>
      <c r="F127" s="187"/>
      <c r="G127" s="187"/>
      <c r="H127" s="187"/>
      <c r="I127" s="187"/>
      <c r="J127" s="187"/>
      <c r="K127" s="101" t="s">
        <v>17</v>
      </c>
      <c r="L127" s="102">
        <v>1</v>
      </c>
    </row>
    <row r="128" spans="1:12" ht="21.95" customHeight="1" x14ac:dyDescent="0.15">
      <c r="A128" s="103"/>
      <c r="B128" s="100" t="s">
        <v>89</v>
      </c>
      <c r="C128" s="104"/>
      <c r="D128" s="105"/>
      <c r="E128" s="105"/>
      <c r="F128" s="188"/>
      <c r="G128" s="188"/>
      <c r="H128" s="104"/>
      <c r="I128" s="100"/>
      <c r="J128" s="104"/>
      <c r="K128" s="100"/>
      <c r="L128" s="106"/>
    </row>
    <row r="129" spans="1:12" ht="21.95" customHeight="1" x14ac:dyDescent="0.15">
      <c r="A129" s="178" t="s">
        <v>27</v>
      </c>
      <c r="B129" s="179"/>
      <c r="C129" s="179"/>
      <c r="D129" s="179"/>
      <c r="E129" s="179" t="s">
        <v>18</v>
      </c>
      <c r="F129" s="179"/>
      <c r="G129" s="179"/>
      <c r="H129" s="179" t="s">
        <v>19</v>
      </c>
      <c r="I129" s="179" t="s">
        <v>20</v>
      </c>
      <c r="J129" s="179" t="s">
        <v>21</v>
      </c>
      <c r="K129" s="179" t="s">
        <v>22</v>
      </c>
      <c r="L129" s="189"/>
    </row>
    <row r="130" spans="1:12" ht="21.95" customHeight="1" x14ac:dyDescent="0.15">
      <c r="A130" s="180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90"/>
    </row>
    <row r="131" spans="1:12" ht="21.95" customHeight="1" x14ac:dyDescent="0.15">
      <c r="A131" s="107"/>
      <c r="B131" s="108" t="s">
        <v>504</v>
      </c>
      <c r="C131" s="108"/>
      <c r="D131" s="109"/>
      <c r="E131" s="182"/>
      <c r="F131" s="182"/>
      <c r="G131" s="182"/>
      <c r="H131" s="110"/>
      <c r="I131" s="111"/>
      <c r="J131" s="112"/>
      <c r="K131" s="113" t="s">
        <v>91</v>
      </c>
      <c r="L131" s="114"/>
    </row>
    <row r="132" spans="1:12" ht="21.95" customHeight="1" x14ac:dyDescent="0.15">
      <c r="A132" s="107"/>
      <c r="B132" s="115" t="s">
        <v>505</v>
      </c>
      <c r="C132" s="115"/>
      <c r="D132" s="116"/>
      <c r="E132" s="183" t="s">
        <v>485</v>
      </c>
      <c r="F132" s="183"/>
      <c r="G132" s="183"/>
      <c r="H132" s="117">
        <v>1.5</v>
      </c>
      <c r="I132" s="111"/>
      <c r="J132" s="118"/>
      <c r="K132" s="113" t="s">
        <v>50</v>
      </c>
      <c r="L132" s="114"/>
    </row>
    <row r="133" spans="1:12" ht="21.95" customHeight="1" x14ac:dyDescent="0.15">
      <c r="A133" s="119"/>
      <c r="B133" s="108" t="s">
        <v>142</v>
      </c>
      <c r="C133" s="108"/>
      <c r="D133" s="109"/>
      <c r="E133" s="182"/>
      <c r="F133" s="182"/>
      <c r="G133" s="182"/>
      <c r="H133" s="120"/>
      <c r="I133" s="121"/>
      <c r="J133" s="122"/>
      <c r="K133" s="108"/>
      <c r="L133" s="123"/>
    </row>
    <row r="134" spans="1:12" ht="21.95" customHeight="1" x14ac:dyDescent="0.15">
      <c r="A134" s="124"/>
      <c r="B134" s="115"/>
      <c r="C134" s="115"/>
      <c r="D134" s="116"/>
      <c r="E134" s="183"/>
      <c r="F134" s="183"/>
      <c r="G134" s="183"/>
      <c r="H134" s="129"/>
      <c r="I134" s="126"/>
      <c r="J134" s="127"/>
      <c r="K134" s="115"/>
      <c r="L134" s="128"/>
    </row>
    <row r="135" spans="1:12" ht="21.95" customHeight="1" x14ac:dyDescent="0.15">
      <c r="A135" s="119"/>
      <c r="B135" s="108"/>
      <c r="C135" s="108"/>
      <c r="D135" s="109"/>
      <c r="E135" s="182"/>
      <c r="F135" s="182"/>
      <c r="G135" s="182"/>
      <c r="H135" s="120"/>
      <c r="I135" s="121"/>
      <c r="J135" s="122"/>
      <c r="K135" s="108"/>
      <c r="L135" s="123"/>
    </row>
    <row r="136" spans="1:12" ht="21.95" customHeight="1" x14ac:dyDescent="0.15">
      <c r="A136" s="124"/>
      <c r="B136" s="115"/>
      <c r="C136" s="115"/>
      <c r="D136" s="116"/>
      <c r="E136" s="183"/>
      <c r="F136" s="183"/>
      <c r="G136" s="183"/>
      <c r="H136" s="129"/>
      <c r="I136" s="126"/>
      <c r="J136" s="127"/>
      <c r="K136" s="115"/>
      <c r="L136" s="128"/>
    </row>
    <row r="137" spans="1:12" ht="21.95" customHeight="1" x14ac:dyDescent="0.15">
      <c r="A137" s="119"/>
      <c r="B137" s="108"/>
      <c r="C137" s="108"/>
      <c r="D137" s="109"/>
      <c r="E137" s="182"/>
      <c r="F137" s="182"/>
      <c r="G137" s="182"/>
      <c r="H137" s="120"/>
      <c r="I137" s="121"/>
      <c r="J137" s="122"/>
      <c r="K137" s="108"/>
      <c r="L137" s="123"/>
    </row>
    <row r="138" spans="1:12" ht="21.95" customHeight="1" x14ac:dyDescent="0.15">
      <c r="A138" s="124"/>
      <c r="B138" s="115"/>
      <c r="C138" s="115"/>
      <c r="D138" s="116"/>
      <c r="E138" s="183"/>
      <c r="F138" s="183"/>
      <c r="G138" s="183"/>
      <c r="H138" s="129"/>
      <c r="I138" s="126"/>
      <c r="J138" s="127"/>
      <c r="K138" s="115"/>
      <c r="L138" s="128"/>
    </row>
    <row r="139" spans="1:12" ht="21.95" customHeight="1" x14ac:dyDescent="0.15">
      <c r="A139" s="119"/>
      <c r="B139" s="108"/>
      <c r="C139" s="108"/>
      <c r="D139" s="109"/>
      <c r="E139" s="182"/>
      <c r="F139" s="182"/>
      <c r="G139" s="182"/>
      <c r="H139" s="120"/>
      <c r="I139" s="121"/>
      <c r="J139" s="122"/>
      <c r="K139" s="108"/>
      <c r="L139" s="123"/>
    </row>
    <row r="140" spans="1:12" ht="21.95" customHeight="1" x14ac:dyDescent="0.15">
      <c r="A140" s="124"/>
      <c r="B140" s="115"/>
      <c r="C140" s="115"/>
      <c r="D140" s="116"/>
      <c r="E140" s="183"/>
      <c r="F140" s="183"/>
      <c r="G140" s="183"/>
      <c r="H140" s="129"/>
      <c r="I140" s="126"/>
      <c r="J140" s="127"/>
      <c r="K140" s="115"/>
      <c r="L140" s="128"/>
    </row>
    <row r="141" spans="1:12" ht="21.95" customHeight="1" x14ac:dyDescent="0.15">
      <c r="A141" s="119"/>
      <c r="B141" s="108"/>
      <c r="C141" s="108"/>
      <c r="D141" s="109"/>
      <c r="E141" s="182"/>
      <c r="F141" s="182"/>
      <c r="G141" s="182"/>
      <c r="H141" s="120"/>
      <c r="I141" s="121"/>
      <c r="J141" s="122"/>
      <c r="K141" s="108"/>
      <c r="L141" s="123"/>
    </row>
    <row r="142" spans="1:12" ht="21.95" customHeight="1" x14ac:dyDescent="0.15">
      <c r="A142" s="124"/>
      <c r="B142" s="115"/>
      <c r="C142" s="115"/>
      <c r="D142" s="116"/>
      <c r="E142" s="183"/>
      <c r="F142" s="183"/>
      <c r="G142" s="183"/>
      <c r="H142" s="129"/>
      <c r="I142" s="126"/>
      <c r="J142" s="127"/>
      <c r="K142" s="115"/>
      <c r="L142" s="128"/>
    </row>
    <row r="143" spans="1:12" ht="21.95" customHeight="1" x14ac:dyDescent="0.15">
      <c r="A143" s="119"/>
      <c r="B143" s="108"/>
      <c r="C143" s="108"/>
      <c r="D143" s="109"/>
      <c r="E143" s="182"/>
      <c r="F143" s="182"/>
      <c r="G143" s="182"/>
      <c r="H143" s="120"/>
      <c r="I143" s="121"/>
      <c r="J143" s="122"/>
      <c r="K143" s="108"/>
      <c r="L143" s="123"/>
    </row>
    <row r="144" spans="1:12" ht="21.95" customHeight="1" x14ac:dyDescent="0.15">
      <c r="A144" s="124"/>
      <c r="B144" s="115"/>
      <c r="C144" s="115"/>
      <c r="D144" s="116"/>
      <c r="E144" s="183"/>
      <c r="F144" s="183"/>
      <c r="G144" s="183"/>
      <c r="H144" s="129"/>
      <c r="I144" s="126"/>
      <c r="J144" s="127"/>
      <c r="K144" s="115"/>
      <c r="L144" s="128"/>
    </row>
    <row r="145" spans="1:12" ht="21.95" customHeight="1" x14ac:dyDescent="0.15">
      <c r="A145" s="119"/>
      <c r="B145" s="108"/>
      <c r="C145" s="108"/>
      <c r="D145" s="109"/>
      <c r="E145" s="182"/>
      <c r="F145" s="182"/>
      <c r="G145" s="182"/>
      <c r="H145" s="120"/>
      <c r="I145" s="121"/>
      <c r="J145" s="122"/>
      <c r="K145" s="108"/>
      <c r="L145" s="123"/>
    </row>
    <row r="146" spans="1:12" ht="21.95" customHeight="1" x14ac:dyDescent="0.15">
      <c r="A146" s="124"/>
      <c r="B146" s="115"/>
      <c r="C146" s="115"/>
      <c r="D146" s="116"/>
      <c r="E146" s="183"/>
      <c r="F146" s="183"/>
      <c r="G146" s="183"/>
      <c r="H146" s="129"/>
      <c r="I146" s="126"/>
      <c r="J146" s="127"/>
      <c r="K146" s="115"/>
      <c r="L146" s="128"/>
    </row>
    <row r="147" spans="1:12" ht="21.95" customHeight="1" x14ac:dyDescent="0.15">
      <c r="A147" s="119"/>
      <c r="B147" s="108"/>
      <c r="C147" s="108"/>
      <c r="D147" s="109"/>
      <c r="E147" s="182"/>
      <c r="F147" s="182"/>
      <c r="G147" s="182"/>
      <c r="H147" s="120"/>
      <c r="I147" s="121"/>
      <c r="J147" s="122"/>
      <c r="K147" s="108"/>
      <c r="L147" s="123"/>
    </row>
    <row r="148" spans="1:12" ht="21.95" customHeight="1" x14ac:dyDescent="0.15">
      <c r="A148" s="124"/>
      <c r="B148" s="115"/>
      <c r="C148" s="115"/>
      <c r="D148" s="116"/>
      <c r="E148" s="183"/>
      <c r="F148" s="183"/>
      <c r="G148" s="183"/>
      <c r="H148" s="129"/>
      <c r="I148" s="126"/>
      <c r="J148" s="127"/>
      <c r="K148" s="115"/>
      <c r="L148" s="128"/>
    </row>
    <row r="149" spans="1:12" ht="21.95" customHeight="1" x14ac:dyDescent="0.15">
      <c r="A149" s="119"/>
      <c r="B149" s="108"/>
      <c r="C149" s="108"/>
      <c r="D149" s="109"/>
      <c r="E149" s="182"/>
      <c r="F149" s="182"/>
      <c r="G149" s="182"/>
      <c r="H149" s="120"/>
      <c r="I149" s="121"/>
      <c r="J149" s="122"/>
      <c r="K149" s="108"/>
      <c r="L149" s="123"/>
    </row>
    <row r="150" spans="1:12" ht="21.95" customHeight="1" thickBot="1" x14ac:dyDescent="0.2">
      <c r="A150" s="130"/>
      <c r="B150" s="131"/>
      <c r="C150" s="131"/>
      <c r="D150" s="132"/>
      <c r="E150" s="191"/>
      <c r="F150" s="191"/>
      <c r="G150" s="191"/>
      <c r="H150" s="133"/>
      <c r="I150" s="134"/>
      <c r="J150" s="135"/>
      <c r="K150" s="131"/>
      <c r="L150" s="136"/>
    </row>
    <row r="151" spans="1:12" ht="21.95" customHeight="1" x14ac:dyDescent="0.2">
      <c r="A151" s="97"/>
      <c r="B151" s="98" t="s">
        <v>92</v>
      </c>
      <c r="C151" s="186" t="s">
        <v>30</v>
      </c>
      <c r="D151" s="186"/>
      <c r="E151" s="186"/>
      <c r="F151" s="186"/>
      <c r="G151" s="186"/>
      <c r="H151" s="186"/>
      <c r="I151" s="186"/>
      <c r="J151" s="184" t="s">
        <v>95</v>
      </c>
      <c r="K151" s="184"/>
      <c r="L151" s="185"/>
    </row>
    <row r="152" spans="1:12" ht="21.95" customHeight="1" x14ac:dyDescent="0.2">
      <c r="A152" s="99"/>
      <c r="B152" s="100" t="s">
        <v>93</v>
      </c>
      <c r="C152" s="187"/>
      <c r="D152" s="187"/>
      <c r="E152" s="187"/>
      <c r="F152" s="187"/>
      <c r="G152" s="187"/>
      <c r="H152" s="187"/>
      <c r="I152" s="187"/>
      <c r="J152" s="187"/>
      <c r="K152" s="101" t="s">
        <v>17</v>
      </c>
      <c r="L152" s="102">
        <v>1</v>
      </c>
    </row>
    <row r="153" spans="1:12" ht="21.95" customHeight="1" x14ac:dyDescent="0.15">
      <c r="A153" s="103"/>
      <c r="B153" s="100" t="s">
        <v>94</v>
      </c>
      <c r="C153" s="104"/>
      <c r="D153" s="105"/>
      <c r="E153" s="105"/>
      <c r="F153" s="188"/>
      <c r="G153" s="188"/>
      <c r="H153" s="104"/>
      <c r="I153" s="100"/>
      <c r="J153" s="104"/>
      <c r="K153" s="100"/>
      <c r="L153" s="106"/>
    </row>
    <row r="154" spans="1:12" ht="21.95" customHeight="1" x14ac:dyDescent="0.15">
      <c r="A154" s="178" t="s">
        <v>27</v>
      </c>
      <c r="B154" s="179"/>
      <c r="C154" s="179"/>
      <c r="D154" s="179"/>
      <c r="E154" s="179" t="s">
        <v>18</v>
      </c>
      <c r="F154" s="179"/>
      <c r="G154" s="179"/>
      <c r="H154" s="179" t="s">
        <v>19</v>
      </c>
      <c r="I154" s="179" t="s">
        <v>20</v>
      </c>
      <c r="J154" s="179" t="s">
        <v>21</v>
      </c>
      <c r="K154" s="179" t="s">
        <v>22</v>
      </c>
      <c r="L154" s="189"/>
    </row>
    <row r="155" spans="1:12" ht="21.95" customHeight="1" x14ac:dyDescent="0.15">
      <c r="A155" s="180"/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90"/>
    </row>
    <row r="156" spans="1:12" ht="21.95" customHeight="1" x14ac:dyDescent="0.15">
      <c r="A156" s="107"/>
      <c r="B156" s="108" t="s">
        <v>507</v>
      </c>
      <c r="C156" s="108"/>
      <c r="D156" s="109"/>
      <c r="E156" s="182"/>
      <c r="F156" s="182"/>
      <c r="G156" s="182"/>
      <c r="H156" s="110"/>
      <c r="I156" s="111"/>
      <c r="J156" s="112"/>
      <c r="K156" s="113" t="s">
        <v>96</v>
      </c>
      <c r="L156" s="114"/>
    </row>
    <row r="157" spans="1:12" ht="21.95" customHeight="1" x14ac:dyDescent="0.15">
      <c r="A157" s="107"/>
      <c r="B157" s="115" t="s">
        <v>508</v>
      </c>
      <c r="C157" s="115"/>
      <c r="D157" s="116"/>
      <c r="E157" s="183" t="s">
        <v>479</v>
      </c>
      <c r="F157" s="183"/>
      <c r="G157" s="183"/>
      <c r="H157" s="117">
        <v>215.3</v>
      </c>
      <c r="I157" s="111"/>
      <c r="J157" s="118"/>
      <c r="K157" s="113" t="s">
        <v>50</v>
      </c>
      <c r="L157" s="114"/>
    </row>
    <row r="158" spans="1:12" ht="21.95" customHeight="1" x14ac:dyDescent="0.15">
      <c r="A158" s="119"/>
      <c r="B158" s="108" t="s">
        <v>142</v>
      </c>
      <c r="C158" s="108"/>
      <c r="D158" s="109"/>
      <c r="E158" s="182"/>
      <c r="F158" s="182"/>
      <c r="G158" s="182"/>
      <c r="H158" s="120"/>
      <c r="I158" s="121"/>
      <c r="J158" s="122"/>
      <c r="K158" s="108"/>
      <c r="L158" s="123"/>
    </row>
    <row r="159" spans="1:12" ht="21.95" customHeight="1" x14ac:dyDescent="0.15">
      <c r="A159" s="124"/>
      <c r="B159" s="115"/>
      <c r="C159" s="115"/>
      <c r="D159" s="116"/>
      <c r="E159" s="183"/>
      <c r="F159" s="183"/>
      <c r="G159" s="183"/>
      <c r="H159" s="129"/>
      <c r="I159" s="126"/>
      <c r="J159" s="127"/>
      <c r="K159" s="115"/>
      <c r="L159" s="128"/>
    </row>
    <row r="160" spans="1:12" ht="21.95" customHeight="1" x14ac:dyDescent="0.15">
      <c r="A160" s="119"/>
      <c r="B160" s="108"/>
      <c r="C160" s="108"/>
      <c r="D160" s="109"/>
      <c r="E160" s="182"/>
      <c r="F160" s="182"/>
      <c r="G160" s="182"/>
      <c r="H160" s="120"/>
      <c r="I160" s="121"/>
      <c r="J160" s="122"/>
      <c r="K160" s="108"/>
      <c r="L160" s="123"/>
    </row>
    <row r="161" spans="1:12" ht="21.95" customHeight="1" x14ac:dyDescent="0.15">
      <c r="A161" s="124"/>
      <c r="B161" s="115"/>
      <c r="C161" s="115"/>
      <c r="D161" s="116"/>
      <c r="E161" s="183"/>
      <c r="F161" s="183"/>
      <c r="G161" s="183"/>
      <c r="H161" s="129"/>
      <c r="I161" s="126"/>
      <c r="J161" s="127"/>
      <c r="K161" s="115"/>
      <c r="L161" s="128"/>
    </row>
    <row r="162" spans="1:12" ht="21.95" customHeight="1" x14ac:dyDescent="0.15">
      <c r="A162" s="119"/>
      <c r="B162" s="108"/>
      <c r="C162" s="108"/>
      <c r="D162" s="109"/>
      <c r="E162" s="182"/>
      <c r="F162" s="182"/>
      <c r="G162" s="182"/>
      <c r="H162" s="120"/>
      <c r="I162" s="121"/>
      <c r="J162" s="122"/>
      <c r="K162" s="108"/>
      <c r="L162" s="123"/>
    </row>
    <row r="163" spans="1:12" ht="21.95" customHeight="1" x14ac:dyDescent="0.15">
      <c r="A163" s="124"/>
      <c r="B163" s="115"/>
      <c r="C163" s="115"/>
      <c r="D163" s="116"/>
      <c r="E163" s="183"/>
      <c r="F163" s="183"/>
      <c r="G163" s="183"/>
      <c r="H163" s="129"/>
      <c r="I163" s="126"/>
      <c r="J163" s="127"/>
      <c r="K163" s="115"/>
      <c r="L163" s="128"/>
    </row>
    <row r="164" spans="1:12" ht="21.95" customHeight="1" x14ac:dyDescent="0.15">
      <c r="A164" s="119"/>
      <c r="B164" s="108"/>
      <c r="C164" s="108"/>
      <c r="D164" s="109"/>
      <c r="E164" s="182"/>
      <c r="F164" s="182"/>
      <c r="G164" s="182"/>
      <c r="H164" s="120"/>
      <c r="I164" s="121"/>
      <c r="J164" s="122"/>
      <c r="K164" s="108"/>
      <c r="L164" s="123"/>
    </row>
    <row r="165" spans="1:12" ht="21.95" customHeight="1" x14ac:dyDescent="0.15">
      <c r="A165" s="124"/>
      <c r="B165" s="115"/>
      <c r="C165" s="115"/>
      <c r="D165" s="116"/>
      <c r="E165" s="183"/>
      <c r="F165" s="183"/>
      <c r="G165" s="183"/>
      <c r="H165" s="129"/>
      <c r="I165" s="126"/>
      <c r="J165" s="127"/>
      <c r="K165" s="115"/>
      <c r="L165" s="128"/>
    </row>
    <row r="166" spans="1:12" ht="21.95" customHeight="1" x14ac:dyDescent="0.15">
      <c r="A166" s="119"/>
      <c r="B166" s="108"/>
      <c r="C166" s="108"/>
      <c r="D166" s="109"/>
      <c r="E166" s="182"/>
      <c r="F166" s="182"/>
      <c r="G166" s="182"/>
      <c r="H166" s="120"/>
      <c r="I166" s="121"/>
      <c r="J166" s="122"/>
      <c r="K166" s="108"/>
      <c r="L166" s="123"/>
    </row>
    <row r="167" spans="1:12" ht="21.95" customHeight="1" x14ac:dyDescent="0.15">
      <c r="A167" s="124"/>
      <c r="B167" s="115"/>
      <c r="C167" s="115"/>
      <c r="D167" s="116"/>
      <c r="E167" s="183"/>
      <c r="F167" s="183"/>
      <c r="G167" s="183"/>
      <c r="H167" s="129"/>
      <c r="I167" s="126"/>
      <c r="J167" s="127"/>
      <c r="K167" s="115"/>
      <c r="L167" s="128"/>
    </row>
    <row r="168" spans="1:12" ht="21.95" customHeight="1" x14ac:dyDescent="0.15">
      <c r="A168" s="119"/>
      <c r="B168" s="108"/>
      <c r="C168" s="108"/>
      <c r="D168" s="109"/>
      <c r="E168" s="182"/>
      <c r="F168" s="182"/>
      <c r="G168" s="182"/>
      <c r="H168" s="120"/>
      <c r="I168" s="121"/>
      <c r="J168" s="122"/>
      <c r="K168" s="108"/>
      <c r="L168" s="123"/>
    </row>
    <row r="169" spans="1:12" ht="21.95" customHeight="1" x14ac:dyDescent="0.15">
      <c r="A169" s="124"/>
      <c r="B169" s="115"/>
      <c r="C169" s="115"/>
      <c r="D169" s="116"/>
      <c r="E169" s="183"/>
      <c r="F169" s="183"/>
      <c r="G169" s="183"/>
      <c r="H169" s="129"/>
      <c r="I169" s="126"/>
      <c r="J169" s="127"/>
      <c r="K169" s="115"/>
      <c r="L169" s="128"/>
    </row>
    <row r="170" spans="1:12" ht="21.95" customHeight="1" x14ac:dyDescent="0.15">
      <c r="A170" s="119"/>
      <c r="B170" s="108"/>
      <c r="C170" s="108"/>
      <c r="D170" s="109"/>
      <c r="E170" s="182"/>
      <c r="F170" s="182"/>
      <c r="G170" s="182"/>
      <c r="H170" s="120"/>
      <c r="I170" s="121"/>
      <c r="J170" s="122"/>
      <c r="K170" s="108"/>
      <c r="L170" s="123"/>
    </row>
    <row r="171" spans="1:12" ht="21.95" customHeight="1" x14ac:dyDescent="0.15">
      <c r="A171" s="124"/>
      <c r="B171" s="115"/>
      <c r="C171" s="115"/>
      <c r="D171" s="116"/>
      <c r="E171" s="183"/>
      <c r="F171" s="183"/>
      <c r="G171" s="183"/>
      <c r="H171" s="129"/>
      <c r="I171" s="126"/>
      <c r="J171" s="127"/>
      <c r="K171" s="115"/>
      <c r="L171" s="128"/>
    </row>
    <row r="172" spans="1:12" ht="21.95" customHeight="1" x14ac:dyDescent="0.15">
      <c r="A172" s="119"/>
      <c r="B172" s="108"/>
      <c r="C172" s="108"/>
      <c r="D172" s="109"/>
      <c r="E172" s="182"/>
      <c r="F172" s="182"/>
      <c r="G172" s="182"/>
      <c r="H172" s="120"/>
      <c r="I172" s="121"/>
      <c r="J172" s="122"/>
      <c r="K172" s="108"/>
      <c r="L172" s="123"/>
    </row>
    <row r="173" spans="1:12" ht="21.95" customHeight="1" x14ac:dyDescent="0.15">
      <c r="A173" s="124"/>
      <c r="B173" s="115"/>
      <c r="C173" s="115"/>
      <c r="D173" s="116"/>
      <c r="E173" s="183"/>
      <c r="F173" s="183"/>
      <c r="G173" s="183"/>
      <c r="H173" s="129"/>
      <c r="I173" s="126"/>
      <c r="J173" s="127"/>
      <c r="K173" s="115"/>
      <c r="L173" s="128"/>
    </row>
    <row r="174" spans="1:12" ht="21.95" customHeight="1" x14ac:dyDescent="0.15">
      <c r="A174" s="119"/>
      <c r="B174" s="108"/>
      <c r="C174" s="108"/>
      <c r="D174" s="109"/>
      <c r="E174" s="182"/>
      <c r="F174" s="182"/>
      <c r="G174" s="182"/>
      <c r="H174" s="120"/>
      <c r="I174" s="121"/>
      <c r="J174" s="122"/>
      <c r="K174" s="108"/>
      <c r="L174" s="123"/>
    </row>
    <row r="175" spans="1:12" ht="21.95" customHeight="1" thickBot="1" x14ac:dyDescent="0.2">
      <c r="A175" s="130"/>
      <c r="B175" s="131"/>
      <c r="C175" s="131"/>
      <c r="D175" s="132"/>
      <c r="E175" s="191"/>
      <c r="F175" s="191"/>
      <c r="G175" s="191"/>
      <c r="H175" s="133"/>
      <c r="I175" s="134"/>
      <c r="J175" s="135"/>
      <c r="K175" s="131"/>
      <c r="L175" s="136"/>
    </row>
    <row r="176" spans="1:12" ht="21.95" customHeight="1" x14ac:dyDescent="0.2">
      <c r="A176" s="97"/>
      <c r="B176" s="98" t="s">
        <v>92</v>
      </c>
      <c r="C176" s="186" t="s">
        <v>30</v>
      </c>
      <c r="D176" s="186"/>
      <c r="E176" s="186"/>
      <c r="F176" s="186"/>
      <c r="G176" s="186"/>
      <c r="H176" s="186"/>
      <c r="I176" s="186"/>
      <c r="J176" s="184" t="s">
        <v>99</v>
      </c>
      <c r="K176" s="184"/>
      <c r="L176" s="185"/>
    </row>
    <row r="177" spans="1:12" ht="21.95" customHeight="1" x14ac:dyDescent="0.2">
      <c r="A177" s="99"/>
      <c r="B177" s="100" t="s">
        <v>97</v>
      </c>
      <c r="C177" s="187"/>
      <c r="D177" s="187"/>
      <c r="E177" s="187"/>
      <c r="F177" s="187"/>
      <c r="G177" s="187"/>
      <c r="H177" s="187"/>
      <c r="I177" s="187"/>
      <c r="J177" s="187"/>
      <c r="K177" s="101" t="s">
        <v>17</v>
      </c>
      <c r="L177" s="102">
        <v>1</v>
      </c>
    </row>
    <row r="178" spans="1:12" ht="21.95" customHeight="1" x14ac:dyDescent="0.15">
      <c r="A178" s="103"/>
      <c r="B178" s="100" t="s">
        <v>98</v>
      </c>
      <c r="C178" s="104"/>
      <c r="D178" s="105"/>
      <c r="E178" s="105"/>
      <c r="F178" s="188"/>
      <c r="G178" s="188"/>
      <c r="H178" s="104"/>
      <c r="I178" s="100"/>
      <c r="J178" s="104"/>
      <c r="K178" s="100"/>
      <c r="L178" s="106"/>
    </row>
    <row r="179" spans="1:12" ht="21.95" customHeight="1" x14ac:dyDescent="0.15">
      <c r="A179" s="178" t="s">
        <v>27</v>
      </c>
      <c r="B179" s="179"/>
      <c r="C179" s="179"/>
      <c r="D179" s="179"/>
      <c r="E179" s="179" t="s">
        <v>18</v>
      </c>
      <c r="F179" s="179"/>
      <c r="G179" s="179"/>
      <c r="H179" s="179" t="s">
        <v>19</v>
      </c>
      <c r="I179" s="179" t="s">
        <v>20</v>
      </c>
      <c r="J179" s="179" t="s">
        <v>21</v>
      </c>
      <c r="K179" s="179" t="s">
        <v>22</v>
      </c>
      <c r="L179" s="189"/>
    </row>
    <row r="180" spans="1:12" ht="21.95" customHeight="1" x14ac:dyDescent="0.15">
      <c r="A180" s="180"/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90"/>
    </row>
    <row r="181" spans="1:12" ht="21.95" customHeight="1" x14ac:dyDescent="0.15">
      <c r="A181" s="107"/>
      <c r="B181" s="108" t="s">
        <v>510</v>
      </c>
      <c r="C181" s="108"/>
      <c r="D181" s="109"/>
      <c r="E181" s="182"/>
      <c r="F181" s="182"/>
      <c r="G181" s="182"/>
      <c r="H181" s="110"/>
      <c r="I181" s="111"/>
      <c r="J181" s="112"/>
      <c r="K181" s="113" t="s">
        <v>100</v>
      </c>
      <c r="L181" s="114"/>
    </row>
    <row r="182" spans="1:12" ht="21.95" customHeight="1" x14ac:dyDescent="0.15">
      <c r="A182" s="107"/>
      <c r="B182" s="115" t="s">
        <v>511</v>
      </c>
      <c r="C182" s="115"/>
      <c r="D182" s="116"/>
      <c r="E182" s="183" t="s">
        <v>479</v>
      </c>
      <c r="F182" s="183"/>
      <c r="G182" s="183"/>
      <c r="H182" s="117">
        <v>92.6</v>
      </c>
      <c r="I182" s="111"/>
      <c r="J182" s="118"/>
      <c r="K182" s="113" t="s">
        <v>50</v>
      </c>
      <c r="L182" s="114"/>
    </row>
    <row r="183" spans="1:12" ht="21.95" customHeight="1" x14ac:dyDescent="0.15">
      <c r="A183" s="119"/>
      <c r="B183" s="108" t="s">
        <v>142</v>
      </c>
      <c r="C183" s="108"/>
      <c r="D183" s="109"/>
      <c r="E183" s="182"/>
      <c r="F183" s="182"/>
      <c r="G183" s="182"/>
      <c r="H183" s="120"/>
      <c r="I183" s="121"/>
      <c r="J183" s="122"/>
      <c r="K183" s="108"/>
      <c r="L183" s="123"/>
    </row>
    <row r="184" spans="1:12" ht="21.95" customHeight="1" x14ac:dyDescent="0.15">
      <c r="A184" s="124"/>
      <c r="B184" s="115"/>
      <c r="C184" s="115"/>
      <c r="D184" s="116"/>
      <c r="E184" s="183"/>
      <c r="F184" s="183"/>
      <c r="G184" s="183"/>
      <c r="H184" s="129"/>
      <c r="I184" s="126"/>
      <c r="J184" s="127"/>
      <c r="K184" s="115"/>
      <c r="L184" s="128"/>
    </row>
    <row r="185" spans="1:12" ht="21.95" customHeight="1" x14ac:dyDescent="0.15">
      <c r="A185" s="119"/>
      <c r="B185" s="108"/>
      <c r="C185" s="108"/>
      <c r="D185" s="109"/>
      <c r="E185" s="182"/>
      <c r="F185" s="182"/>
      <c r="G185" s="182"/>
      <c r="H185" s="120"/>
      <c r="I185" s="121"/>
      <c r="J185" s="122"/>
      <c r="K185" s="108"/>
      <c r="L185" s="123"/>
    </row>
    <row r="186" spans="1:12" ht="21.95" customHeight="1" x14ac:dyDescent="0.15">
      <c r="A186" s="124"/>
      <c r="B186" s="115"/>
      <c r="C186" s="115"/>
      <c r="D186" s="116"/>
      <c r="E186" s="183"/>
      <c r="F186" s="183"/>
      <c r="G186" s="183"/>
      <c r="H186" s="129"/>
      <c r="I186" s="126"/>
      <c r="J186" s="127"/>
      <c r="K186" s="115"/>
      <c r="L186" s="128"/>
    </row>
    <row r="187" spans="1:12" ht="21.95" customHeight="1" x14ac:dyDescent="0.15">
      <c r="A187" s="119"/>
      <c r="B187" s="108"/>
      <c r="C187" s="108"/>
      <c r="D187" s="109"/>
      <c r="E187" s="182"/>
      <c r="F187" s="182"/>
      <c r="G187" s="182"/>
      <c r="H187" s="120"/>
      <c r="I187" s="121"/>
      <c r="J187" s="122"/>
      <c r="K187" s="108"/>
      <c r="L187" s="123"/>
    </row>
    <row r="188" spans="1:12" ht="21.95" customHeight="1" x14ac:dyDescent="0.15">
      <c r="A188" s="124"/>
      <c r="B188" s="115"/>
      <c r="C188" s="115"/>
      <c r="D188" s="116"/>
      <c r="E188" s="183"/>
      <c r="F188" s="183"/>
      <c r="G188" s="183"/>
      <c r="H188" s="129"/>
      <c r="I188" s="126"/>
      <c r="J188" s="127"/>
      <c r="K188" s="115"/>
      <c r="L188" s="128"/>
    </row>
    <row r="189" spans="1:12" ht="21.95" customHeight="1" x14ac:dyDescent="0.15">
      <c r="A189" s="119"/>
      <c r="B189" s="108"/>
      <c r="C189" s="108"/>
      <c r="D189" s="109"/>
      <c r="E189" s="182"/>
      <c r="F189" s="182"/>
      <c r="G189" s="182"/>
      <c r="H189" s="120"/>
      <c r="I189" s="121"/>
      <c r="J189" s="122"/>
      <c r="K189" s="108"/>
      <c r="L189" s="123"/>
    </row>
    <row r="190" spans="1:12" ht="21.95" customHeight="1" x14ac:dyDescent="0.15">
      <c r="A190" s="124"/>
      <c r="B190" s="115"/>
      <c r="C190" s="115"/>
      <c r="D190" s="116"/>
      <c r="E190" s="183"/>
      <c r="F190" s="183"/>
      <c r="G190" s="183"/>
      <c r="H190" s="129"/>
      <c r="I190" s="126"/>
      <c r="J190" s="127"/>
      <c r="K190" s="115"/>
      <c r="L190" s="128"/>
    </row>
    <row r="191" spans="1:12" ht="21.95" customHeight="1" x14ac:dyDescent="0.15">
      <c r="A191" s="119"/>
      <c r="B191" s="108"/>
      <c r="C191" s="108"/>
      <c r="D191" s="109"/>
      <c r="E191" s="182"/>
      <c r="F191" s="182"/>
      <c r="G191" s="182"/>
      <c r="H191" s="120"/>
      <c r="I191" s="121"/>
      <c r="J191" s="122"/>
      <c r="K191" s="108"/>
      <c r="L191" s="123"/>
    </row>
    <row r="192" spans="1:12" ht="21.95" customHeight="1" x14ac:dyDescent="0.15">
      <c r="A192" s="124"/>
      <c r="B192" s="115"/>
      <c r="C192" s="115"/>
      <c r="D192" s="116"/>
      <c r="E192" s="183"/>
      <c r="F192" s="183"/>
      <c r="G192" s="183"/>
      <c r="H192" s="129"/>
      <c r="I192" s="126"/>
      <c r="J192" s="127"/>
      <c r="K192" s="115"/>
      <c r="L192" s="128"/>
    </row>
    <row r="193" spans="1:12" ht="21.95" customHeight="1" x14ac:dyDescent="0.15">
      <c r="A193" s="119"/>
      <c r="B193" s="108"/>
      <c r="C193" s="108"/>
      <c r="D193" s="109"/>
      <c r="E193" s="182"/>
      <c r="F193" s="182"/>
      <c r="G193" s="182"/>
      <c r="H193" s="120"/>
      <c r="I193" s="121"/>
      <c r="J193" s="122"/>
      <c r="K193" s="108"/>
      <c r="L193" s="123"/>
    </row>
    <row r="194" spans="1:12" ht="21.95" customHeight="1" x14ac:dyDescent="0.15">
      <c r="A194" s="124"/>
      <c r="B194" s="115"/>
      <c r="C194" s="115"/>
      <c r="D194" s="116"/>
      <c r="E194" s="183"/>
      <c r="F194" s="183"/>
      <c r="G194" s="183"/>
      <c r="H194" s="129"/>
      <c r="I194" s="126"/>
      <c r="J194" s="127"/>
      <c r="K194" s="115"/>
      <c r="L194" s="128"/>
    </row>
    <row r="195" spans="1:12" ht="21.95" customHeight="1" x14ac:dyDescent="0.15">
      <c r="A195" s="119"/>
      <c r="B195" s="108"/>
      <c r="C195" s="108"/>
      <c r="D195" s="109"/>
      <c r="E195" s="182"/>
      <c r="F195" s="182"/>
      <c r="G195" s="182"/>
      <c r="H195" s="120"/>
      <c r="I195" s="121"/>
      <c r="J195" s="122"/>
      <c r="K195" s="108"/>
      <c r="L195" s="123"/>
    </row>
    <row r="196" spans="1:12" ht="21.95" customHeight="1" x14ac:dyDescent="0.15">
      <c r="A196" s="124"/>
      <c r="B196" s="115"/>
      <c r="C196" s="115"/>
      <c r="D196" s="116"/>
      <c r="E196" s="183"/>
      <c r="F196" s="183"/>
      <c r="G196" s="183"/>
      <c r="H196" s="129"/>
      <c r="I196" s="126"/>
      <c r="J196" s="127"/>
      <c r="K196" s="115"/>
      <c r="L196" s="128"/>
    </row>
    <row r="197" spans="1:12" ht="21.95" customHeight="1" x14ac:dyDescent="0.15">
      <c r="A197" s="119"/>
      <c r="B197" s="108"/>
      <c r="C197" s="108"/>
      <c r="D197" s="109"/>
      <c r="E197" s="182"/>
      <c r="F197" s="182"/>
      <c r="G197" s="182"/>
      <c r="H197" s="120"/>
      <c r="I197" s="121"/>
      <c r="J197" s="122"/>
      <c r="K197" s="108"/>
      <c r="L197" s="123"/>
    </row>
    <row r="198" spans="1:12" ht="21.95" customHeight="1" x14ac:dyDescent="0.15">
      <c r="A198" s="124"/>
      <c r="B198" s="115"/>
      <c r="C198" s="115"/>
      <c r="D198" s="116"/>
      <c r="E198" s="183"/>
      <c r="F198" s="183"/>
      <c r="G198" s="183"/>
      <c r="H198" s="129"/>
      <c r="I198" s="126"/>
      <c r="J198" s="127"/>
      <c r="K198" s="115"/>
      <c r="L198" s="128"/>
    </row>
    <row r="199" spans="1:12" ht="21.95" customHeight="1" x14ac:dyDescent="0.15">
      <c r="A199" s="119"/>
      <c r="B199" s="108"/>
      <c r="C199" s="108"/>
      <c r="D199" s="109"/>
      <c r="E199" s="182"/>
      <c r="F199" s="182"/>
      <c r="G199" s="182"/>
      <c r="H199" s="120"/>
      <c r="I199" s="121"/>
      <c r="J199" s="122"/>
      <c r="K199" s="108"/>
      <c r="L199" s="123"/>
    </row>
    <row r="200" spans="1:12" ht="21.95" customHeight="1" thickBot="1" x14ac:dyDescent="0.2">
      <c r="A200" s="130"/>
      <c r="B200" s="131"/>
      <c r="C200" s="131"/>
      <c r="D200" s="132"/>
      <c r="E200" s="191"/>
      <c r="F200" s="191"/>
      <c r="G200" s="191"/>
      <c r="H200" s="133"/>
      <c r="I200" s="134"/>
      <c r="J200" s="135"/>
      <c r="K200" s="131"/>
      <c r="L200" s="136"/>
    </row>
    <row r="201" spans="1:12" ht="21.95" customHeight="1" x14ac:dyDescent="0.2">
      <c r="A201" s="97"/>
      <c r="B201" s="98" t="s">
        <v>92</v>
      </c>
      <c r="C201" s="186" t="s">
        <v>30</v>
      </c>
      <c r="D201" s="186"/>
      <c r="E201" s="186"/>
      <c r="F201" s="186"/>
      <c r="G201" s="186"/>
      <c r="H201" s="186"/>
      <c r="I201" s="186"/>
      <c r="J201" s="184" t="s">
        <v>103</v>
      </c>
      <c r="K201" s="184"/>
      <c r="L201" s="185"/>
    </row>
    <row r="202" spans="1:12" ht="21.95" customHeight="1" x14ac:dyDescent="0.2">
      <c r="A202" s="99"/>
      <c r="B202" s="100" t="s">
        <v>101</v>
      </c>
      <c r="C202" s="187"/>
      <c r="D202" s="187"/>
      <c r="E202" s="187"/>
      <c r="F202" s="187"/>
      <c r="G202" s="187"/>
      <c r="H202" s="187"/>
      <c r="I202" s="187"/>
      <c r="J202" s="187"/>
      <c r="K202" s="101" t="s">
        <v>17</v>
      </c>
      <c r="L202" s="102">
        <v>1</v>
      </c>
    </row>
    <row r="203" spans="1:12" ht="21.95" customHeight="1" x14ac:dyDescent="0.15">
      <c r="A203" s="103"/>
      <c r="B203" s="100" t="s">
        <v>102</v>
      </c>
      <c r="C203" s="104"/>
      <c r="D203" s="105"/>
      <c r="E203" s="105"/>
      <c r="F203" s="188"/>
      <c r="G203" s="188"/>
      <c r="H203" s="104"/>
      <c r="I203" s="100"/>
      <c r="J203" s="104"/>
      <c r="K203" s="100"/>
      <c r="L203" s="106"/>
    </row>
    <row r="204" spans="1:12" ht="21.95" customHeight="1" x14ac:dyDescent="0.15">
      <c r="A204" s="178" t="s">
        <v>27</v>
      </c>
      <c r="B204" s="179"/>
      <c r="C204" s="179"/>
      <c r="D204" s="179"/>
      <c r="E204" s="179" t="s">
        <v>18</v>
      </c>
      <c r="F204" s="179"/>
      <c r="G204" s="179"/>
      <c r="H204" s="179" t="s">
        <v>19</v>
      </c>
      <c r="I204" s="179" t="s">
        <v>20</v>
      </c>
      <c r="J204" s="179" t="s">
        <v>21</v>
      </c>
      <c r="K204" s="179" t="s">
        <v>22</v>
      </c>
      <c r="L204" s="189"/>
    </row>
    <row r="205" spans="1:12" ht="21.95" customHeight="1" x14ac:dyDescent="0.15">
      <c r="A205" s="180"/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90"/>
    </row>
    <row r="206" spans="1:12" ht="21.95" customHeight="1" x14ac:dyDescent="0.15">
      <c r="A206" s="107"/>
      <c r="B206" s="108" t="s">
        <v>513</v>
      </c>
      <c r="C206" s="108"/>
      <c r="D206" s="109"/>
      <c r="E206" s="182"/>
      <c r="F206" s="182"/>
      <c r="G206" s="182"/>
      <c r="H206" s="110"/>
      <c r="I206" s="111"/>
      <c r="J206" s="112"/>
      <c r="K206" s="113" t="s">
        <v>104</v>
      </c>
      <c r="L206" s="114"/>
    </row>
    <row r="207" spans="1:12" ht="21.95" customHeight="1" x14ac:dyDescent="0.15">
      <c r="A207" s="107"/>
      <c r="B207" s="115" t="s">
        <v>514</v>
      </c>
      <c r="C207" s="115"/>
      <c r="D207" s="116"/>
      <c r="E207" s="183" t="s">
        <v>515</v>
      </c>
      <c r="F207" s="183"/>
      <c r="G207" s="183"/>
      <c r="H207" s="117">
        <v>151.35</v>
      </c>
      <c r="I207" s="111"/>
      <c r="J207" s="118"/>
      <c r="K207" s="113" t="s">
        <v>50</v>
      </c>
      <c r="L207" s="114"/>
    </row>
    <row r="208" spans="1:12" ht="21.95" customHeight="1" x14ac:dyDescent="0.15">
      <c r="A208" s="119"/>
      <c r="B208" s="108" t="s">
        <v>516</v>
      </c>
      <c r="C208" s="108"/>
      <c r="D208" s="109"/>
      <c r="E208" s="182"/>
      <c r="F208" s="182"/>
      <c r="G208" s="182"/>
      <c r="H208" s="120"/>
      <c r="I208" s="121"/>
      <c r="J208" s="122"/>
      <c r="K208" s="108"/>
      <c r="L208" s="123"/>
    </row>
    <row r="209" spans="1:12" ht="21.95" customHeight="1" x14ac:dyDescent="0.15">
      <c r="A209" s="124"/>
      <c r="B209" s="115" t="s">
        <v>517</v>
      </c>
      <c r="C209" s="115"/>
      <c r="D209" s="116"/>
      <c r="E209" s="183" t="s">
        <v>479</v>
      </c>
      <c r="F209" s="183"/>
      <c r="G209" s="183"/>
      <c r="H209" s="125">
        <v>151.35</v>
      </c>
      <c r="I209" s="126"/>
      <c r="J209" s="127"/>
      <c r="K209" s="115" t="s">
        <v>50</v>
      </c>
      <c r="L209" s="128"/>
    </row>
    <row r="210" spans="1:12" ht="21.95" customHeight="1" x14ac:dyDescent="0.15">
      <c r="A210" s="119"/>
      <c r="B210" s="108" t="s">
        <v>142</v>
      </c>
      <c r="C210" s="108"/>
      <c r="D210" s="109"/>
      <c r="E210" s="182"/>
      <c r="F210" s="182"/>
      <c r="G210" s="182"/>
      <c r="H210" s="120"/>
      <c r="I210" s="121"/>
      <c r="J210" s="122"/>
      <c r="K210" s="108"/>
      <c r="L210" s="123"/>
    </row>
    <row r="211" spans="1:12" ht="21.95" customHeight="1" x14ac:dyDescent="0.15">
      <c r="A211" s="124"/>
      <c r="B211" s="115"/>
      <c r="C211" s="115"/>
      <c r="D211" s="116"/>
      <c r="E211" s="183"/>
      <c r="F211" s="183"/>
      <c r="G211" s="183"/>
      <c r="H211" s="129"/>
      <c r="I211" s="126"/>
      <c r="J211" s="127"/>
      <c r="K211" s="115"/>
      <c r="L211" s="128"/>
    </row>
    <row r="212" spans="1:12" ht="21.95" customHeight="1" x14ac:dyDescent="0.15">
      <c r="A212" s="119"/>
      <c r="B212" s="108"/>
      <c r="C212" s="108"/>
      <c r="D212" s="109"/>
      <c r="E212" s="182"/>
      <c r="F212" s="182"/>
      <c r="G212" s="182"/>
      <c r="H212" s="120"/>
      <c r="I212" s="121"/>
      <c r="J212" s="122"/>
      <c r="K212" s="108"/>
      <c r="L212" s="123"/>
    </row>
    <row r="213" spans="1:12" ht="21.95" customHeight="1" x14ac:dyDescent="0.15">
      <c r="A213" s="124"/>
      <c r="B213" s="115"/>
      <c r="C213" s="115"/>
      <c r="D213" s="116"/>
      <c r="E213" s="183"/>
      <c r="F213" s="183"/>
      <c r="G213" s="183"/>
      <c r="H213" s="129"/>
      <c r="I213" s="126"/>
      <c r="J213" s="127"/>
      <c r="K213" s="115"/>
      <c r="L213" s="128"/>
    </row>
    <row r="214" spans="1:12" ht="21.95" customHeight="1" x14ac:dyDescent="0.15">
      <c r="A214" s="119"/>
      <c r="B214" s="108"/>
      <c r="C214" s="108"/>
      <c r="D214" s="109"/>
      <c r="E214" s="182"/>
      <c r="F214" s="182"/>
      <c r="G214" s="182"/>
      <c r="H214" s="120"/>
      <c r="I214" s="121"/>
      <c r="J214" s="122"/>
      <c r="K214" s="108"/>
      <c r="L214" s="123"/>
    </row>
    <row r="215" spans="1:12" ht="21.95" customHeight="1" x14ac:dyDescent="0.15">
      <c r="A215" s="124"/>
      <c r="B215" s="115"/>
      <c r="C215" s="115"/>
      <c r="D215" s="116"/>
      <c r="E215" s="183"/>
      <c r="F215" s="183"/>
      <c r="G215" s="183"/>
      <c r="H215" s="129"/>
      <c r="I215" s="126"/>
      <c r="J215" s="127"/>
      <c r="K215" s="115"/>
      <c r="L215" s="128"/>
    </row>
    <row r="216" spans="1:12" ht="21.95" customHeight="1" x14ac:dyDescent="0.15">
      <c r="A216" s="119"/>
      <c r="B216" s="108"/>
      <c r="C216" s="108"/>
      <c r="D216" s="109"/>
      <c r="E216" s="182"/>
      <c r="F216" s="182"/>
      <c r="G216" s="182"/>
      <c r="H216" s="120"/>
      <c r="I216" s="121"/>
      <c r="J216" s="122"/>
      <c r="K216" s="108"/>
      <c r="L216" s="123"/>
    </row>
    <row r="217" spans="1:12" ht="21.95" customHeight="1" x14ac:dyDescent="0.15">
      <c r="A217" s="124"/>
      <c r="B217" s="115"/>
      <c r="C217" s="115"/>
      <c r="D217" s="116"/>
      <c r="E217" s="183"/>
      <c r="F217" s="183"/>
      <c r="G217" s="183"/>
      <c r="H217" s="129"/>
      <c r="I217" s="126"/>
      <c r="J217" s="127"/>
      <c r="K217" s="115"/>
      <c r="L217" s="128"/>
    </row>
    <row r="218" spans="1:12" ht="21.95" customHeight="1" x14ac:dyDescent="0.15">
      <c r="A218" s="119"/>
      <c r="B218" s="108"/>
      <c r="C218" s="108"/>
      <c r="D218" s="109"/>
      <c r="E218" s="182"/>
      <c r="F218" s="182"/>
      <c r="G218" s="182"/>
      <c r="H218" s="120"/>
      <c r="I218" s="121"/>
      <c r="J218" s="122"/>
      <c r="K218" s="108"/>
      <c r="L218" s="123"/>
    </row>
    <row r="219" spans="1:12" ht="21.95" customHeight="1" x14ac:dyDescent="0.15">
      <c r="A219" s="124"/>
      <c r="B219" s="115"/>
      <c r="C219" s="115"/>
      <c r="D219" s="116"/>
      <c r="E219" s="183"/>
      <c r="F219" s="183"/>
      <c r="G219" s="183"/>
      <c r="H219" s="129"/>
      <c r="I219" s="126"/>
      <c r="J219" s="127"/>
      <c r="K219" s="115"/>
      <c r="L219" s="128"/>
    </row>
    <row r="220" spans="1:12" ht="21.95" customHeight="1" x14ac:dyDescent="0.15">
      <c r="A220" s="119"/>
      <c r="B220" s="108"/>
      <c r="C220" s="108"/>
      <c r="D220" s="109"/>
      <c r="E220" s="182"/>
      <c r="F220" s="182"/>
      <c r="G220" s="182"/>
      <c r="H220" s="120"/>
      <c r="I220" s="121"/>
      <c r="J220" s="122"/>
      <c r="K220" s="108"/>
      <c r="L220" s="123"/>
    </row>
    <row r="221" spans="1:12" ht="21.95" customHeight="1" x14ac:dyDescent="0.15">
      <c r="A221" s="124"/>
      <c r="B221" s="115"/>
      <c r="C221" s="115"/>
      <c r="D221" s="116"/>
      <c r="E221" s="183"/>
      <c r="F221" s="183"/>
      <c r="G221" s="183"/>
      <c r="H221" s="129"/>
      <c r="I221" s="126"/>
      <c r="J221" s="127"/>
      <c r="K221" s="115"/>
      <c r="L221" s="128"/>
    </row>
    <row r="222" spans="1:12" ht="21.95" customHeight="1" x14ac:dyDescent="0.15">
      <c r="A222" s="119"/>
      <c r="B222" s="108"/>
      <c r="C222" s="108"/>
      <c r="D222" s="109"/>
      <c r="E222" s="182"/>
      <c r="F222" s="182"/>
      <c r="G222" s="182"/>
      <c r="H222" s="120"/>
      <c r="I222" s="121"/>
      <c r="J222" s="122"/>
      <c r="K222" s="108"/>
      <c r="L222" s="123"/>
    </row>
    <row r="223" spans="1:12" ht="21.95" customHeight="1" x14ac:dyDescent="0.15">
      <c r="A223" s="124"/>
      <c r="B223" s="115"/>
      <c r="C223" s="115"/>
      <c r="D223" s="116"/>
      <c r="E223" s="183"/>
      <c r="F223" s="183"/>
      <c r="G223" s="183"/>
      <c r="H223" s="129"/>
      <c r="I223" s="126"/>
      <c r="J223" s="127"/>
      <c r="K223" s="115"/>
      <c r="L223" s="128"/>
    </row>
    <row r="224" spans="1:12" ht="21.95" customHeight="1" x14ac:dyDescent="0.15">
      <c r="A224" s="119"/>
      <c r="B224" s="108"/>
      <c r="C224" s="108"/>
      <c r="D224" s="109"/>
      <c r="E224" s="182"/>
      <c r="F224" s="182"/>
      <c r="G224" s="182"/>
      <c r="H224" s="120"/>
      <c r="I224" s="121"/>
      <c r="J224" s="122"/>
      <c r="K224" s="108"/>
      <c r="L224" s="123"/>
    </row>
    <row r="225" spans="1:12" ht="21.95" customHeight="1" thickBot="1" x14ac:dyDescent="0.2">
      <c r="A225" s="130"/>
      <c r="B225" s="131"/>
      <c r="C225" s="131"/>
      <c r="D225" s="132"/>
      <c r="E225" s="191"/>
      <c r="F225" s="191"/>
      <c r="G225" s="191"/>
      <c r="H225" s="133"/>
      <c r="I225" s="134"/>
      <c r="J225" s="135"/>
      <c r="K225" s="131"/>
      <c r="L225" s="136"/>
    </row>
    <row r="226" spans="1:12" ht="21.95" customHeight="1" x14ac:dyDescent="0.2">
      <c r="A226" s="97"/>
      <c r="B226" s="98" t="s">
        <v>106</v>
      </c>
      <c r="C226" s="186" t="s">
        <v>30</v>
      </c>
      <c r="D226" s="186"/>
      <c r="E226" s="186"/>
      <c r="F226" s="186"/>
      <c r="G226" s="186"/>
      <c r="H226" s="186"/>
      <c r="I226" s="186"/>
      <c r="J226" s="184" t="s">
        <v>108</v>
      </c>
      <c r="K226" s="184"/>
      <c r="L226" s="185"/>
    </row>
    <row r="227" spans="1:12" ht="21.95" customHeight="1" x14ac:dyDescent="0.2">
      <c r="A227" s="99"/>
      <c r="B227" s="100" t="s">
        <v>106</v>
      </c>
      <c r="C227" s="187"/>
      <c r="D227" s="187"/>
      <c r="E227" s="187"/>
      <c r="F227" s="187"/>
      <c r="G227" s="187"/>
      <c r="H227" s="187"/>
      <c r="I227" s="187"/>
      <c r="J227" s="187"/>
      <c r="K227" s="101" t="s">
        <v>17</v>
      </c>
      <c r="L227" s="102">
        <v>1</v>
      </c>
    </row>
    <row r="228" spans="1:12" ht="21.95" customHeight="1" x14ac:dyDescent="0.15">
      <c r="A228" s="103"/>
      <c r="B228" s="100" t="s">
        <v>107</v>
      </c>
      <c r="C228" s="104"/>
      <c r="D228" s="105"/>
      <c r="E228" s="105"/>
      <c r="F228" s="188"/>
      <c r="G228" s="188"/>
      <c r="H228" s="104"/>
      <c r="I228" s="100"/>
      <c r="J228" s="104"/>
      <c r="K228" s="100"/>
      <c r="L228" s="106"/>
    </row>
    <row r="229" spans="1:12" ht="21.95" customHeight="1" x14ac:dyDescent="0.15">
      <c r="A229" s="178" t="s">
        <v>27</v>
      </c>
      <c r="B229" s="179"/>
      <c r="C229" s="179"/>
      <c r="D229" s="179"/>
      <c r="E229" s="179" t="s">
        <v>18</v>
      </c>
      <c r="F229" s="179"/>
      <c r="G229" s="179"/>
      <c r="H229" s="179" t="s">
        <v>19</v>
      </c>
      <c r="I229" s="179" t="s">
        <v>20</v>
      </c>
      <c r="J229" s="179" t="s">
        <v>21</v>
      </c>
      <c r="K229" s="179" t="s">
        <v>22</v>
      </c>
      <c r="L229" s="189"/>
    </row>
    <row r="230" spans="1:12" ht="21.95" customHeight="1" x14ac:dyDescent="0.15">
      <c r="A230" s="180"/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90"/>
    </row>
    <row r="231" spans="1:12" ht="21.95" customHeight="1" x14ac:dyDescent="0.15">
      <c r="A231" s="107"/>
      <c r="B231" s="108" t="s">
        <v>519</v>
      </c>
      <c r="C231" s="108"/>
      <c r="D231" s="109"/>
      <c r="E231" s="182"/>
      <c r="F231" s="182"/>
      <c r="G231" s="182"/>
      <c r="H231" s="110"/>
      <c r="I231" s="111"/>
      <c r="J231" s="112"/>
      <c r="K231" s="113" t="s">
        <v>109</v>
      </c>
      <c r="L231" s="114"/>
    </row>
    <row r="232" spans="1:12" ht="21.95" customHeight="1" x14ac:dyDescent="0.15">
      <c r="A232" s="107"/>
      <c r="B232" s="115" t="s">
        <v>520</v>
      </c>
      <c r="C232" s="115"/>
      <c r="D232" s="116"/>
      <c r="E232" s="183" t="s">
        <v>485</v>
      </c>
      <c r="F232" s="183"/>
      <c r="G232" s="183"/>
      <c r="H232" s="117">
        <v>238.8</v>
      </c>
      <c r="I232" s="111"/>
      <c r="J232" s="118"/>
      <c r="K232" s="113" t="s">
        <v>50</v>
      </c>
      <c r="L232" s="114"/>
    </row>
    <row r="233" spans="1:12" ht="21.95" customHeight="1" x14ac:dyDescent="0.15">
      <c r="A233" s="119"/>
      <c r="B233" s="108" t="s">
        <v>142</v>
      </c>
      <c r="C233" s="108"/>
      <c r="D233" s="109"/>
      <c r="E233" s="182"/>
      <c r="F233" s="182"/>
      <c r="G233" s="182"/>
      <c r="H233" s="120"/>
      <c r="I233" s="121"/>
      <c r="J233" s="122"/>
      <c r="K233" s="108"/>
      <c r="L233" s="123"/>
    </row>
    <row r="234" spans="1:12" ht="21.95" customHeight="1" x14ac:dyDescent="0.15">
      <c r="A234" s="124"/>
      <c r="B234" s="115"/>
      <c r="C234" s="115"/>
      <c r="D234" s="116"/>
      <c r="E234" s="183"/>
      <c r="F234" s="183"/>
      <c r="G234" s="183"/>
      <c r="H234" s="129"/>
      <c r="I234" s="126"/>
      <c r="J234" s="127"/>
      <c r="K234" s="115"/>
      <c r="L234" s="128"/>
    </row>
    <row r="235" spans="1:12" ht="21.95" customHeight="1" x14ac:dyDescent="0.15">
      <c r="A235" s="119"/>
      <c r="B235" s="108"/>
      <c r="C235" s="108"/>
      <c r="D235" s="109"/>
      <c r="E235" s="182"/>
      <c r="F235" s="182"/>
      <c r="G235" s="182"/>
      <c r="H235" s="120"/>
      <c r="I235" s="121"/>
      <c r="J235" s="122"/>
      <c r="K235" s="108"/>
      <c r="L235" s="123"/>
    </row>
    <row r="236" spans="1:12" ht="21.95" customHeight="1" x14ac:dyDescent="0.15">
      <c r="A236" s="124"/>
      <c r="B236" s="115"/>
      <c r="C236" s="115"/>
      <c r="D236" s="116"/>
      <c r="E236" s="183"/>
      <c r="F236" s="183"/>
      <c r="G236" s="183"/>
      <c r="H236" s="129"/>
      <c r="I236" s="126"/>
      <c r="J236" s="127"/>
      <c r="K236" s="115"/>
      <c r="L236" s="128"/>
    </row>
    <row r="237" spans="1:12" ht="21.95" customHeight="1" x14ac:dyDescent="0.15">
      <c r="A237" s="119"/>
      <c r="B237" s="108"/>
      <c r="C237" s="108"/>
      <c r="D237" s="109"/>
      <c r="E237" s="182"/>
      <c r="F237" s="182"/>
      <c r="G237" s="182"/>
      <c r="H237" s="120"/>
      <c r="I237" s="121"/>
      <c r="J237" s="122"/>
      <c r="K237" s="108"/>
      <c r="L237" s="123"/>
    </row>
    <row r="238" spans="1:12" ht="21.95" customHeight="1" x14ac:dyDescent="0.15">
      <c r="A238" s="124"/>
      <c r="B238" s="115"/>
      <c r="C238" s="115"/>
      <c r="D238" s="116"/>
      <c r="E238" s="183"/>
      <c r="F238" s="183"/>
      <c r="G238" s="183"/>
      <c r="H238" s="129"/>
      <c r="I238" s="126"/>
      <c r="J238" s="127"/>
      <c r="K238" s="115"/>
      <c r="L238" s="128"/>
    </row>
    <row r="239" spans="1:12" ht="21.95" customHeight="1" x14ac:dyDescent="0.15">
      <c r="A239" s="119"/>
      <c r="B239" s="108"/>
      <c r="C239" s="108"/>
      <c r="D239" s="109"/>
      <c r="E239" s="182"/>
      <c r="F239" s="182"/>
      <c r="G239" s="182"/>
      <c r="H239" s="120"/>
      <c r="I239" s="121"/>
      <c r="J239" s="122"/>
      <c r="K239" s="108"/>
      <c r="L239" s="123"/>
    </row>
    <row r="240" spans="1:12" ht="21.95" customHeight="1" x14ac:dyDescent="0.15">
      <c r="A240" s="124"/>
      <c r="B240" s="115"/>
      <c r="C240" s="115"/>
      <c r="D240" s="116"/>
      <c r="E240" s="183"/>
      <c r="F240" s="183"/>
      <c r="G240" s="183"/>
      <c r="H240" s="129"/>
      <c r="I240" s="126"/>
      <c r="J240" s="127"/>
      <c r="K240" s="115"/>
      <c r="L240" s="128"/>
    </row>
    <row r="241" spans="1:12" ht="21.95" customHeight="1" x14ac:dyDescent="0.15">
      <c r="A241" s="119"/>
      <c r="B241" s="108"/>
      <c r="C241" s="108"/>
      <c r="D241" s="109"/>
      <c r="E241" s="182"/>
      <c r="F241" s="182"/>
      <c r="G241" s="182"/>
      <c r="H241" s="120"/>
      <c r="I241" s="121"/>
      <c r="J241" s="122"/>
      <c r="K241" s="108"/>
      <c r="L241" s="123"/>
    </row>
    <row r="242" spans="1:12" ht="21.95" customHeight="1" x14ac:dyDescent="0.15">
      <c r="A242" s="124"/>
      <c r="B242" s="115"/>
      <c r="C242" s="115"/>
      <c r="D242" s="116"/>
      <c r="E242" s="183"/>
      <c r="F242" s="183"/>
      <c r="G242" s="183"/>
      <c r="H242" s="129"/>
      <c r="I242" s="126"/>
      <c r="J242" s="127"/>
      <c r="K242" s="115"/>
      <c r="L242" s="128"/>
    </row>
    <row r="243" spans="1:12" ht="21.95" customHeight="1" x14ac:dyDescent="0.15">
      <c r="A243" s="119"/>
      <c r="B243" s="108"/>
      <c r="C243" s="108"/>
      <c r="D243" s="109"/>
      <c r="E243" s="182"/>
      <c r="F243" s="182"/>
      <c r="G243" s="182"/>
      <c r="H243" s="120"/>
      <c r="I243" s="121"/>
      <c r="J243" s="122"/>
      <c r="K243" s="108"/>
      <c r="L243" s="123"/>
    </row>
    <row r="244" spans="1:12" ht="21.95" customHeight="1" x14ac:dyDescent="0.15">
      <c r="A244" s="124"/>
      <c r="B244" s="115"/>
      <c r="C244" s="115"/>
      <c r="D244" s="116"/>
      <c r="E244" s="183"/>
      <c r="F244" s="183"/>
      <c r="G244" s="183"/>
      <c r="H244" s="129"/>
      <c r="I244" s="126"/>
      <c r="J244" s="127"/>
      <c r="K244" s="115"/>
      <c r="L244" s="128"/>
    </row>
    <row r="245" spans="1:12" ht="21.95" customHeight="1" x14ac:dyDescent="0.15">
      <c r="A245" s="119"/>
      <c r="B245" s="108"/>
      <c r="C245" s="108"/>
      <c r="D245" s="109"/>
      <c r="E245" s="182"/>
      <c r="F245" s="182"/>
      <c r="G245" s="182"/>
      <c r="H245" s="120"/>
      <c r="I245" s="121"/>
      <c r="J245" s="122"/>
      <c r="K245" s="108"/>
      <c r="L245" s="123"/>
    </row>
    <row r="246" spans="1:12" ht="21.95" customHeight="1" x14ac:dyDescent="0.15">
      <c r="A246" s="124"/>
      <c r="B246" s="115"/>
      <c r="C246" s="115"/>
      <c r="D246" s="116"/>
      <c r="E246" s="183"/>
      <c r="F246" s="183"/>
      <c r="G246" s="183"/>
      <c r="H246" s="129"/>
      <c r="I246" s="126"/>
      <c r="J246" s="127"/>
      <c r="K246" s="115"/>
      <c r="L246" s="128"/>
    </row>
    <row r="247" spans="1:12" ht="21.95" customHeight="1" x14ac:dyDescent="0.15">
      <c r="A247" s="119"/>
      <c r="B247" s="108"/>
      <c r="C247" s="108"/>
      <c r="D247" s="109"/>
      <c r="E247" s="182"/>
      <c r="F247" s="182"/>
      <c r="G247" s="182"/>
      <c r="H247" s="120"/>
      <c r="I247" s="121"/>
      <c r="J247" s="122"/>
      <c r="K247" s="108"/>
      <c r="L247" s="123"/>
    </row>
    <row r="248" spans="1:12" ht="21.95" customHeight="1" x14ac:dyDescent="0.15">
      <c r="A248" s="124"/>
      <c r="B248" s="115"/>
      <c r="C248" s="115"/>
      <c r="D248" s="116"/>
      <c r="E248" s="183"/>
      <c r="F248" s="183"/>
      <c r="G248" s="183"/>
      <c r="H248" s="129"/>
      <c r="I248" s="126"/>
      <c r="J248" s="127"/>
      <c r="K248" s="115"/>
      <c r="L248" s="128"/>
    </row>
    <row r="249" spans="1:12" ht="21.95" customHeight="1" x14ac:dyDescent="0.15">
      <c r="A249" s="119"/>
      <c r="B249" s="108"/>
      <c r="C249" s="108"/>
      <c r="D249" s="109"/>
      <c r="E249" s="182"/>
      <c r="F249" s="182"/>
      <c r="G249" s="182"/>
      <c r="H249" s="120"/>
      <c r="I249" s="121"/>
      <c r="J249" s="122"/>
      <c r="K249" s="108"/>
      <c r="L249" s="123"/>
    </row>
    <row r="250" spans="1:12" ht="21.95" customHeight="1" thickBot="1" x14ac:dyDescent="0.2">
      <c r="A250" s="130"/>
      <c r="B250" s="131"/>
      <c r="C250" s="131"/>
      <c r="D250" s="132"/>
      <c r="E250" s="191"/>
      <c r="F250" s="191"/>
      <c r="G250" s="191"/>
      <c r="H250" s="133"/>
      <c r="I250" s="134"/>
      <c r="J250" s="135"/>
      <c r="K250" s="131"/>
      <c r="L250" s="136"/>
    </row>
    <row r="251" spans="1:12" ht="21.95" customHeight="1" x14ac:dyDescent="0.2">
      <c r="A251" s="97"/>
      <c r="B251" s="98" t="s">
        <v>106</v>
      </c>
      <c r="C251" s="186" t="s">
        <v>30</v>
      </c>
      <c r="D251" s="186"/>
      <c r="E251" s="186"/>
      <c r="F251" s="186"/>
      <c r="G251" s="186"/>
      <c r="H251" s="186"/>
      <c r="I251" s="186"/>
      <c r="J251" s="184" t="s">
        <v>111</v>
      </c>
      <c r="K251" s="184"/>
      <c r="L251" s="185"/>
    </row>
    <row r="252" spans="1:12" ht="21.95" customHeight="1" x14ac:dyDescent="0.2">
      <c r="A252" s="99"/>
      <c r="B252" s="100" t="s">
        <v>106</v>
      </c>
      <c r="C252" s="187"/>
      <c r="D252" s="187"/>
      <c r="E252" s="187"/>
      <c r="F252" s="187"/>
      <c r="G252" s="187"/>
      <c r="H252" s="187"/>
      <c r="I252" s="187"/>
      <c r="J252" s="187"/>
      <c r="K252" s="101" t="s">
        <v>17</v>
      </c>
      <c r="L252" s="102">
        <v>1</v>
      </c>
    </row>
    <row r="253" spans="1:12" ht="21.95" customHeight="1" x14ac:dyDescent="0.15">
      <c r="A253" s="103"/>
      <c r="B253" s="100" t="s">
        <v>110</v>
      </c>
      <c r="C253" s="104"/>
      <c r="D253" s="105"/>
      <c r="E253" s="105"/>
      <c r="F253" s="188"/>
      <c r="G253" s="188"/>
      <c r="H253" s="104"/>
      <c r="I253" s="100"/>
      <c r="J253" s="104"/>
      <c r="K253" s="100"/>
      <c r="L253" s="106"/>
    </row>
    <row r="254" spans="1:12" ht="21.95" customHeight="1" x14ac:dyDescent="0.15">
      <c r="A254" s="178" t="s">
        <v>27</v>
      </c>
      <c r="B254" s="179"/>
      <c r="C254" s="179"/>
      <c r="D254" s="179"/>
      <c r="E254" s="179" t="s">
        <v>18</v>
      </c>
      <c r="F254" s="179"/>
      <c r="G254" s="179"/>
      <c r="H254" s="179" t="s">
        <v>19</v>
      </c>
      <c r="I254" s="179" t="s">
        <v>20</v>
      </c>
      <c r="J254" s="179" t="s">
        <v>21</v>
      </c>
      <c r="K254" s="179" t="s">
        <v>22</v>
      </c>
      <c r="L254" s="189"/>
    </row>
    <row r="255" spans="1:12" ht="21.95" customHeight="1" x14ac:dyDescent="0.15">
      <c r="A255" s="180"/>
      <c r="B255" s="181"/>
      <c r="C255" s="181"/>
      <c r="D255" s="181"/>
      <c r="E255" s="181"/>
      <c r="F255" s="181"/>
      <c r="G255" s="181"/>
      <c r="H255" s="181"/>
      <c r="I255" s="181"/>
      <c r="J255" s="181"/>
      <c r="K255" s="181"/>
      <c r="L255" s="190"/>
    </row>
    <row r="256" spans="1:12" ht="21.95" customHeight="1" x14ac:dyDescent="0.15">
      <c r="A256" s="107"/>
      <c r="B256" s="108" t="s">
        <v>522</v>
      </c>
      <c r="C256" s="108"/>
      <c r="D256" s="109"/>
      <c r="E256" s="182"/>
      <c r="F256" s="182"/>
      <c r="G256" s="182"/>
      <c r="H256" s="110"/>
      <c r="I256" s="111"/>
      <c r="J256" s="112"/>
      <c r="K256" s="113" t="s">
        <v>112</v>
      </c>
      <c r="L256" s="114"/>
    </row>
    <row r="257" spans="1:12" ht="21.95" customHeight="1" x14ac:dyDescent="0.15">
      <c r="A257" s="107"/>
      <c r="B257" s="115" t="s">
        <v>523</v>
      </c>
      <c r="C257" s="115"/>
      <c r="D257" s="116"/>
      <c r="E257" s="183" t="s">
        <v>524</v>
      </c>
      <c r="F257" s="183"/>
      <c r="G257" s="183"/>
      <c r="H257" s="117">
        <v>96.7</v>
      </c>
      <c r="I257" s="111"/>
      <c r="J257" s="118"/>
      <c r="K257" s="113" t="s">
        <v>50</v>
      </c>
      <c r="L257" s="114"/>
    </row>
    <row r="258" spans="1:12" ht="21.95" customHeight="1" x14ac:dyDescent="0.15">
      <c r="A258" s="119"/>
      <c r="B258" s="108" t="s">
        <v>142</v>
      </c>
      <c r="C258" s="108"/>
      <c r="D258" s="109"/>
      <c r="E258" s="182"/>
      <c r="F258" s="182"/>
      <c r="G258" s="182"/>
      <c r="H258" s="120"/>
      <c r="I258" s="121"/>
      <c r="J258" s="122"/>
      <c r="K258" s="108"/>
      <c r="L258" s="123"/>
    </row>
    <row r="259" spans="1:12" ht="21.95" customHeight="1" x14ac:dyDescent="0.15">
      <c r="A259" s="124"/>
      <c r="B259" s="115"/>
      <c r="C259" s="115"/>
      <c r="D259" s="116"/>
      <c r="E259" s="183"/>
      <c r="F259" s="183"/>
      <c r="G259" s="183"/>
      <c r="H259" s="129"/>
      <c r="I259" s="126"/>
      <c r="J259" s="127"/>
      <c r="K259" s="115"/>
      <c r="L259" s="128"/>
    </row>
    <row r="260" spans="1:12" ht="21.95" customHeight="1" x14ac:dyDescent="0.15">
      <c r="A260" s="119"/>
      <c r="B260" s="108"/>
      <c r="C260" s="108"/>
      <c r="D260" s="109"/>
      <c r="E260" s="182"/>
      <c r="F260" s="182"/>
      <c r="G260" s="182"/>
      <c r="H260" s="120"/>
      <c r="I260" s="121"/>
      <c r="J260" s="122"/>
      <c r="K260" s="108"/>
      <c r="L260" s="123"/>
    </row>
    <row r="261" spans="1:12" ht="21.95" customHeight="1" x14ac:dyDescent="0.15">
      <c r="A261" s="124"/>
      <c r="B261" s="115"/>
      <c r="C261" s="115"/>
      <c r="D261" s="116"/>
      <c r="E261" s="183"/>
      <c r="F261" s="183"/>
      <c r="G261" s="183"/>
      <c r="H261" s="129"/>
      <c r="I261" s="126"/>
      <c r="J261" s="127"/>
      <c r="K261" s="115"/>
      <c r="L261" s="128"/>
    </row>
    <row r="262" spans="1:12" ht="21.95" customHeight="1" x14ac:dyDescent="0.15">
      <c r="A262" s="119"/>
      <c r="B262" s="108"/>
      <c r="C262" s="108"/>
      <c r="D262" s="109"/>
      <c r="E262" s="182"/>
      <c r="F262" s="182"/>
      <c r="G262" s="182"/>
      <c r="H262" s="120"/>
      <c r="I262" s="121"/>
      <c r="J262" s="122"/>
      <c r="K262" s="108"/>
      <c r="L262" s="123"/>
    </row>
    <row r="263" spans="1:12" ht="21.95" customHeight="1" x14ac:dyDescent="0.15">
      <c r="A263" s="124"/>
      <c r="B263" s="115"/>
      <c r="C263" s="115"/>
      <c r="D263" s="116"/>
      <c r="E263" s="183"/>
      <c r="F263" s="183"/>
      <c r="G263" s="183"/>
      <c r="H263" s="129"/>
      <c r="I263" s="126"/>
      <c r="J263" s="127"/>
      <c r="K263" s="115"/>
      <c r="L263" s="128"/>
    </row>
    <row r="264" spans="1:12" ht="21.95" customHeight="1" x14ac:dyDescent="0.15">
      <c r="A264" s="119"/>
      <c r="B264" s="108"/>
      <c r="C264" s="108"/>
      <c r="D264" s="109"/>
      <c r="E264" s="182"/>
      <c r="F264" s="182"/>
      <c r="G264" s="182"/>
      <c r="H264" s="120"/>
      <c r="I264" s="121"/>
      <c r="J264" s="122"/>
      <c r="K264" s="108"/>
      <c r="L264" s="123"/>
    </row>
    <row r="265" spans="1:12" ht="21.95" customHeight="1" x14ac:dyDescent="0.15">
      <c r="A265" s="124"/>
      <c r="B265" s="115"/>
      <c r="C265" s="115"/>
      <c r="D265" s="116"/>
      <c r="E265" s="183"/>
      <c r="F265" s="183"/>
      <c r="G265" s="183"/>
      <c r="H265" s="129"/>
      <c r="I265" s="126"/>
      <c r="J265" s="127"/>
      <c r="K265" s="115"/>
      <c r="L265" s="128"/>
    </row>
    <row r="266" spans="1:12" ht="21.95" customHeight="1" x14ac:dyDescent="0.15">
      <c r="A266" s="119"/>
      <c r="B266" s="108"/>
      <c r="C266" s="108"/>
      <c r="D266" s="109"/>
      <c r="E266" s="182"/>
      <c r="F266" s="182"/>
      <c r="G266" s="182"/>
      <c r="H266" s="120"/>
      <c r="I266" s="121"/>
      <c r="J266" s="122"/>
      <c r="K266" s="108"/>
      <c r="L266" s="123"/>
    </row>
    <row r="267" spans="1:12" ht="21.95" customHeight="1" x14ac:dyDescent="0.15">
      <c r="A267" s="124"/>
      <c r="B267" s="115"/>
      <c r="C267" s="115"/>
      <c r="D267" s="116"/>
      <c r="E267" s="183"/>
      <c r="F267" s="183"/>
      <c r="G267" s="183"/>
      <c r="H267" s="129"/>
      <c r="I267" s="126"/>
      <c r="J267" s="127"/>
      <c r="K267" s="115"/>
      <c r="L267" s="128"/>
    </row>
    <row r="268" spans="1:12" ht="21.95" customHeight="1" x14ac:dyDescent="0.15">
      <c r="A268" s="119"/>
      <c r="B268" s="108"/>
      <c r="C268" s="108"/>
      <c r="D268" s="109"/>
      <c r="E268" s="182"/>
      <c r="F268" s="182"/>
      <c r="G268" s="182"/>
      <c r="H268" s="120"/>
      <c r="I268" s="121"/>
      <c r="J268" s="122"/>
      <c r="K268" s="108"/>
      <c r="L268" s="123"/>
    </row>
    <row r="269" spans="1:12" ht="21.95" customHeight="1" x14ac:dyDescent="0.15">
      <c r="A269" s="124"/>
      <c r="B269" s="115"/>
      <c r="C269" s="115"/>
      <c r="D269" s="116"/>
      <c r="E269" s="183"/>
      <c r="F269" s="183"/>
      <c r="G269" s="183"/>
      <c r="H269" s="129"/>
      <c r="I269" s="126"/>
      <c r="J269" s="127"/>
      <c r="K269" s="115"/>
      <c r="L269" s="128"/>
    </row>
    <row r="270" spans="1:12" ht="21.95" customHeight="1" x14ac:dyDescent="0.15">
      <c r="A270" s="119"/>
      <c r="B270" s="108"/>
      <c r="C270" s="108"/>
      <c r="D270" s="109"/>
      <c r="E270" s="182"/>
      <c r="F270" s="182"/>
      <c r="G270" s="182"/>
      <c r="H270" s="120"/>
      <c r="I270" s="121"/>
      <c r="J270" s="122"/>
      <c r="K270" s="108"/>
      <c r="L270" s="123"/>
    </row>
    <row r="271" spans="1:12" ht="21.95" customHeight="1" x14ac:dyDescent="0.15">
      <c r="A271" s="124"/>
      <c r="B271" s="115"/>
      <c r="C271" s="115"/>
      <c r="D271" s="116"/>
      <c r="E271" s="183"/>
      <c r="F271" s="183"/>
      <c r="G271" s="183"/>
      <c r="H271" s="129"/>
      <c r="I271" s="126"/>
      <c r="J271" s="127"/>
      <c r="K271" s="115"/>
      <c r="L271" s="128"/>
    </row>
    <row r="272" spans="1:12" ht="21.95" customHeight="1" x14ac:dyDescent="0.15">
      <c r="A272" s="119"/>
      <c r="B272" s="108"/>
      <c r="C272" s="108"/>
      <c r="D272" s="109"/>
      <c r="E272" s="182"/>
      <c r="F272" s="182"/>
      <c r="G272" s="182"/>
      <c r="H272" s="120"/>
      <c r="I272" s="121"/>
      <c r="J272" s="122"/>
      <c r="K272" s="108"/>
      <c r="L272" s="123"/>
    </row>
    <row r="273" spans="1:12" ht="21.95" customHeight="1" x14ac:dyDescent="0.15">
      <c r="A273" s="124"/>
      <c r="B273" s="115"/>
      <c r="C273" s="115"/>
      <c r="D273" s="116"/>
      <c r="E273" s="183"/>
      <c r="F273" s="183"/>
      <c r="G273" s="183"/>
      <c r="H273" s="129"/>
      <c r="I273" s="126"/>
      <c r="J273" s="127"/>
      <c r="K273" s="115"/>
      <c r="L273" s="128"/>
    </row>
    <row r="274" spans="1:12" ht="21.95" customHeight="1" x14ac:dyDescent="0.15">
      <c r="A274" s="119"/>
      <c r="B274" s="108"/>
      <c r="C274" s="108"/>
      <c r="D274" s="109"/>
      <c r="E274" s="182"/>
      <c r="F274" s="182"/>
      <c r="G274" s="182"/>
      <c r="H274" s="120"/>
      <c r="I274" s="121"/>
      <c r="J274" s="122"/>
      <c r="K274" s="108"/>
      <c r="L274" s="123"/>
    </row>
    <row r="275" spans="1:12" ht="21.95" customHeight="1" thickBot="1" x14ac:dyDescent="0.2">
      <c r="A275" s="130"/>
      <c r="B275" s="131"/>
      <c r="C275" s="131"/>
      <c r="D275" s="132"/>
      <c r="E275" s="191"/>
      <c r="F275" s="191"/>
      <c r="G275" s="191"/>
      <c r="H275" s="133"/>
      <c r="I275" s="134"/>
      <c r="J275" s="135"/>
      <c r="K275" s="131"/>
      <c r="L275" s="136"/>
    </row>
    <row r="276" spans="1:12" ht="21.95" customHeight="1" x14ac:dyDescent="0.2">
      <c r="A276" s="97"/>
      <c r="B276" s="98" t="s">
        <v>106</v>
      </c>
      <c r="C276" s="186" t="s">
        <v>30</v>
      </c>
      <c r="D276" s="186"/>
      <c r="E276" s="186"/>
      <c r="F276" s="186"/>
      <c r="G276" s="186"/>
      <c r="H276" s="186"/>
      <c r="I276" s="186"/>
      <c r="J276" s="184" t="s">
        <v>115</v>
      </c>
      <c r="K276" s="184"/>
      <c r="L276" s="185"/>
    </row>
    <row r="277" spans="1:12" ht="21.95" customHeight="1" x14ac:dyDescent="0.2">
      <c r="A277" s="99"/>
      <c r="B277" s="100" t="s">
        <v>106</v>
      </c>
      <c r="C277" s="187"/>
      <c r="D277" s="187"/>
      <c r="E277" s="187"/>
      <c r="F277" s="187"/>
      <c r="G277" s="187"/>
      <c r="H277" s="187"/>
      <c r="I277" s="187"/>
      <c r="J277" s="187"/>
      <c r="K277" s="101" t="s">
        <v>17</v>
      </c>
      <c r="L277" s="102">
        <v>1</v>
      </c>
    </row>
    <row r="278" spans="1:12" ht="21.95" customHeight="1" x14ac:dyDescent="0.15">
      <c r="A278" s="103"/>
      <c r="B278" s="100" t="s">
        <v>114</v>
      </c>
      <c r="C278" s="104"/>
      <c r="D278" s="105"/>
      <c r="E278" s="105"/>
      <c r="F278" s="188"/>
      <c r="G278" s="188"/>
      <c r="H278" s="104"/>
      <c r="I278" s="100"/>
      <c r="J278" s="104"/>
      <c r="K278" s="100"/>
      <c r="L278" s="106"/>
    </row>
    <row r="279" spans="1:12" ht="21.95" customHeight="1" x14ac:dyDescent="0.15">
      <c r="A279" s="178" t="s">
        <v>27</v>
      </c>
      <c r="B279" s="179"/>
      <c r="C279" s="179"/>
      <c r="D279" s="179"/>
      <c r="E279" s="179" t="s">
        <v>18</v>
      </c>
      <c r="F279" s="179"/>
      <c r="G279" s="179"/>
      <c r="H279" s="179" t="s">
        <v>19</v>
      </c>
      <c r="I279" s="179" t="s">
        <v>20</v>
      </c>
      <c r="J279" s="179" t="s">
        <v>21</v>
      </c>
      <c r="K279" s="179" t="s">
        <v>22</v>
      </c>
      <c r="L279" s="189"/>
    </row>
    <row r="280" spans="1:12" ht="21.95" customHeight="1" x14ac:dyDescent="0.15">
      <c r="A280" s="180"/>
      <c r="B280" s="181"/>
      <c r="C280" s="181"/>
      <c r="D280" s="181"/>
      <c r="E280" s="181"/>
      <c r="F280" s="181"/>
      <c r="G280" s="181"/>
      <c r="H280" s="181"/>
      <c r="I280" s="181"/>
      <c r="J280" s="181"/>
      <c r="K280" s="181"/>
      <c r="L280" s="190"/>
    </row>
    <row r="281" spans="1:12" ht="21.95" customHeight="1" x14ac:dyDescent="0.15">
      <c r="A281" s="107"/>
      <c r="B281" s="108" t="s">
        <v>526</v>
      </c>
      <c r="C281" s="108"/>
      <c r="D281" s="109"/>
      <c r="E281" s="182"/>
      <c r="F281" s="182"/>
      <c r="G281" s="182"/>
      <c r="H281" s="110"/>
      <c r="I281" s="111"/>
      <c r="J281" s="112"/>
      <c r="K281" s="113" t="s">
        <v>116</v>
      </c>
      <c r="L281" s="114"/>
    </row>
    <row r="282" spans="1:12" ht="21.95" customHeight="1" x14ac:dyDescent="0.15">
      <c r="A282" s="107"/>
      <c r="B282" s="115" t="s">
        <v>527</v>
      </c>
      <c r="C282" s="115"/>
      <c r="D282" s="116"/>
      <c r="E282" s="183" t="s">
        <v>515</v>
      </c>
      <c r="F282" s="183"/>
      <c r="G282" s="183"/>
      <c r="H282" s="117">
        <v>11.94</v>
      </c>
      <c r="I282" s="111"/>
      <c r="J282" s="118"/>
      <c r="K282" s="113" t="s">
        <v>50</v>
      </c>
      <c r="L282" s="114"/>
    </row>
    <row r="283" spans="1:12" ht="21.95" customHeight="1" x14ac:dyDescent="0.15">
      <c r="A283" s="119"/>
      <c r="B283" s="108" t="s">
        <v>528</v>
      </c>
      <c r="C283" s="108"/>
      <c r="D283" s="109"/>
      <c r="E283" s="182"/>
      <c r="F283" s="182"/>
      <c r="G283" s="182"/>
      <c r="H283" s="120"/>
      <c r="I283" s="121"/>
      <c r="J283" s="122"/>
      <c r="K283" s="108"/>
      <c r="L283" s="123"/>
    </row>
    <row r="284" spans="1:12" ht="21.95" customHeight="1" x14ac:dyDescent="0.15">
      <c r="A284" s="124"/>
      <c r="B284" s="115" t="s">
        <v>529</v>
      </c>
      <c r="C284" s="115"/>
      <c r="D284" s="116"/>
      <c r="E284" s="183" t="s">
        <v>498</v>
      </c>
      <c r="F284" s="183"/>
      <c r="G284" s="183"/>
      <c r="H284" s="125">
        <v>27.5</v>
      </c>
      <c r="I284" s="126"/>
      <c r="J284" s="127"/>
      <c r="K284" s="115" t="s">
        <v>50</v>
      </c>
      <c r="L284" s="128"/>
    </row>
    <row r="285" spans="1:12" ht="21.95" customHeight="1" x14ac:dyDescent="0.15">
      <c r="A285" s="119"/>
      <c r="B285" s="108" t="s">
        <v>142</v>
      </c>
      <c r="C285" s="108"/>
      <c r="D285" s="109"/>
      <c r="E285" s="182"/>
      <c r="F285" s="182"/>
      <c r="G285" s="182"/>
      <c r="H285" s="120"/>
      <c r="I285" s="121"/>
      <c r="J285" s="122"/>
      <c r="K285" s="108"/>
      <c r="L285" s="123"/>
    </row>
    <row r="286" spans="1:12" ht="21.95" customHeight="1" x14ac:dyDescent="0.15">
      <c r="A286" s="124"/>
      <c r="B286" s="115"/>
      <c r="C286" s="115"/>
      <c r="D286" s="116"/>
      <c r="E286" s="183"/>
      <c r="F286" s="183"/>
      <c r="G286" s="183"/>
      <c r="H286" s="129"/>
      <c r="I286" s="126"/>
      <c r="J286" s="127"/>
      <c r="K286" s="115"/>
      <c r="L286" s="128"/>
    </row>
    <row r="287" spans="1:12" ht="21.95" customHeight="1" x14ac:dyDescent="0.15">
      <c r="A287" s="119"/>
      <c r="B287" s="108"/>
      <c r="C287" s="108"/>
      <c r="D287" s="109"/>
      <c r="E287" s="182"/>
      <c r="F287" s="182"/>
      <c r="G287" s="182"/>
      <c r="H287" s="120"/>
      <c r="I287" s="121"/>
      <c r="J287" s="122"/>
      <c r="K287" s="108"/>
      <c r="L287" s="123"/>
    </row>
    <row r="288" spans="1:12" ht="21.95" customHeight="1" x14ac:dyDescent="0.15">
      <c r="A288" s="124"/>
      <c r="B288" s="115"/>
      <c r="C288" s="115"/>
      <c r="D288" s="116"/>
      <c r="E288" s="183"/>
      <c r="F288" s="183"/>
      <c r="G288" s="183"/>
      <c r="H288" s="129"/>
      <c r="I288" s="126"/>
      <c r="J288" s="127"/>
      <c r="K288" s="115"/>
      <c r="L288" s="128"/>
    </row>
    <row r="289" spans="1:12" ht="21.95" customHeight="1" x14ac:dyDescent="0.15">
      <c r="A289" s="119"/>
      <c r="B289" s="108"/>
      <c r="C289" s="108"/>
      <c r="D289" s="109"/>
      <c r="E289" s="182"/>
      <c r="F289" s="182"/>
      <c r="G289" s="182"/>
      <c r="H289" s="120"/>
      <c r="I289" s="121"/>
      <c r="J289" s="122"/>
      <c r="K289" s="108"/>
      <c r="L289" s="123"/>
    </row>
    <row r="290" spans="1:12" ht="21.95" customHeight="1" x14ac:dyDescent="0.15">
      <c r="A290" s="124"/>
      <c r="B290" s="115"/>
      <c r="C290" s="115"/>
      <c r="D290" s="116"/>
      <c r="E290" s="183"/>
      <c r="F290" s="183"/>
      <c r="G290" s="183"/>
      <c r="H290" s="129"/>
      <c r="I290" s="126"/>
      <c r="J290" s="127"/>
      <c r="K290" s="115"/>
      <c r="L290" s="128"/>
    </row>
    <row r="291" spans="1:12" ht="21.95" customHeight="1" x14ac:dyDescent="0.15">
      <c r="A291" s="119"/>
      <c r="B291" s="108"/>
      <c r="C291" s="108"/>
      <c r="D291" s="109"/>
      <c r="E291" s="182"/>
      <c r="F291" s="182"/>
      <c r="G291" s="182"/>
      <c r="H291" s="120"/>
      <c r="I291" s="121"/>
      <c r="J291" s="122"/>
      <c r="K291" s="108"/>
      <c r="L291" s="123"/>
    </row>
    <row r="292" spans="1:12" ht="21.95" customHeight="1" x14ac:dyDescent="0.15">
      <c r="A292" s="124"/>
      <c r="B292" s="115"/>
      <c r="C292" s="115"/>
      <c r="D292" s="116"/>
      <c r="E292" s="183"/>
      <c r="F292" s="183"/>
      <c r="G292" s="183"/>
      <c r="H292" s="129"/>
      <c r="I292" s="126"/>
      <c r="J292" s="127"/>
      <c r="K292" s="115"/>
      <c r="L292" s="128"/>
    </row>
    <row r="293" spans="1:12" ht="21.95" customHeight="1" x14ac:dyDescent="0.15">
      <c r="A293" s="119"/>
      <c r="B293" s="108"/>
      <c r="C293" s="108"/>
      <c r="D293" s="109"/>
      <c r="E293" s="182"/>
      <c r="F293" s="182"/>
      <c r="G293" s="182"/>
      <c r="H293" s="120"/>
      <c r="I293" s="121"/>
      <c r="J293" s="122"/>
      <c r="K293" s="108"/>
      <c r="L293" s="123"/>
    </row>
    <row r="294" spans="1:12" ht="21.95" customHeight="1" x14ac:dyDescent="0.15">
      <c r="A294" s="124"/>
      <c r="B294" s="115"/>
      <c r="C294" s="115"/>
      <c r="D294" s="116"/>
      <c r="E294" s="183"/>
      <c r="F294" s="183"/>
      <c r="G294" s="183"/>
      <c r="H294" s="129"/>
      <c r="I294" s="126"/>
      <c r="J294" s="127"/>
      <c r="K294" s="115"/>
      <c r="L294" s="128"/>
    </row>
    <row r="295" spans="1:12" ht="21.95" customHeight="1" x14ac:dyDescent="0.15">
      <c r="A295" s="119"/>
      <c r="B295" s="108"/>
      <c r="C295" s="108"/>
      <c r="D295" s="109"/>
      <c r="E295" s="182"/>
      <c r="F295" s="182"/>
      <c r="G295" s="182"/>
      <c r="H295" s="120"/>
      <c r="I295" s="121"/>
      <c r="J295" s="122"/>
      <c r="K295" s="108"/>
      <c r="L295" s="123"/>
    </row>
    <row r="296" spans="1:12" ht="21.95" customHeight="1" x14ac:dyDescent="0.15">
      <c r="A296" s="124"/>
      <c r="B296" s="115"/>
      <c r="C296" s="115"/>
      <c r="D296" s="116"/>
      <c r="E296" s="183"/>
      <c r="F296" s="183"/>
      <c r="G296" s="183"/>
      <c r="H296" s="129"/>
      <c r="I296" s="126"/>
      <c r="J296" s="127"/>
      <c r="K296" s="115"/>
      <c r="L296" s="128"/>
    </row>
    <row r="297" spans="1:12" ht="21.95" customHeight="1" x14ac:dyDescent="0.15">
      <c r="A297" s="119"/>
      <c r="B297" s="108"/>
      <c r="C297" s="108"/>
      <c r="D297" s="109"/>
      <c r="E297" s="182"/>
      <c r="F297" s="182"/>
      <c r="G297" s="182"/>
      <c r="H297" s="120"/>
      <c r="I297" s="121"/>
      <c r="J297" s="122"/>
      <c r="K297" s="108"/>
      <c r="L297" s="123"/>
    </row>
    <row r="298" spans="1:12" ht="21.95" customHeight="1" x14ac:dyDescent="0.15">
      <c r="A298" s="124"/>
      <c r="B298" s="115"/>
      <c r="C298" s="115"/>
      <c r="D298" s="116"/>
      <c r="E298" s="183"/>
      <c r="F298" s="183"/>
      <c r="G298" s="183"/>
      <c r="H298" s="129"/>
      <c r="I298" s="126"/>
      <c r="J298" s="127"/>
      <c r="K298" s="115"/>
      <c r="L298" s="128"/>
    </row>
    <row r="299" spans="1:12" ht="21.95" customHeight="1" x14ac:dyDescent="0.15">
      <c r="A299" s="119"/>
      <c r="B299" s="108"/>
      <c r="C299" s="108"/>
      <c r="D299" s="109"/>
      <c r="E299" s="182"/>
      <c r="F299" s="182"/>
      <c r="G299" s="182"/>
      <c r="H299" s="120"/>
      <c r="I299" s="121"/>
      <c r="J299" s="122"/>
      <c r="K299" s="108"/>
      <c r="L299" s="123"/>
    </row>
    <row r="300" spans="1:12" ht="21.95" customHeight="1" thickBot="1" x14ac:dyDescent="0.2">
      <c r="A300" s="130"/>
      <c r="B300" s="131"/>
      <c r="C300" s="131"/>
      <c r="D300" s="132"/>
      <c r="E300" s="191"/>
      <c r="F300" s="191"/>
      <c r="G300" s="191"/>
      <c r="H300" s="133"/>
      <c r="I300" s="134"/>
      <c r="J300" s="135"/>
      <c r="K300" s="131"/>
      <c r="L300" s="136"/>
    </row>
    <row r="301" spans="1:12" ht="21.95" customHeight="1" x14ac:dyDescent="0.2">
      <c r="A301" s="97"/>
      <c r="B301" s="98" t="s">
        <v>106</v>
      </c>
      <c r="C301" s="186" t="s">
        <v>30</v>
      </c>
      <c r="D301" s="186"/>
      <c r="E301" s="186"/>
      <c r="F301" s="186"/>
      <c r="G301" s="186"/>
      <c r="H301" s="186"/>
      <c r="I301" s="186"/>
      <c r="J301" s="184" t="s">
        <v>119</v>
      </c>
      <c r="K301" s="184"/>
      <c r="L301" s="185"/>
    </row>
    <row r="302" spans="1:12" ht="21.95" customHeight="1" x14ac:dyDescent="0.2">
      <c r="A302" s="99"/>
      <c r="B302" s="100" t="s">
        <v>117</v>
      </c>
      <c r="C302" s="187"/>
      <c r="D302" s="187"/>
      <c r="E302" s="187"/>
      <c r="F302" s="187"/>
      <c r="G302" s="187"/>
      <c r="H302" s="187"/>
      <c r="I302" s="187"/>
      <c r="J302" s="187"/>
      <c r="K302" s="101" t="s">
        <v>17</v>
      </c>
      <c r="L302" s="102">
        <v>1</v>
      </c>
    </row>
    <row r="303" spans="1:12" ht="21.95" customHeight="1" x14ac:dyDescent="0.15">
      <c r="A303" s="103"/>
      <c r="B303" s="100" t="s">
        <v>118</v>
      </c>
      <c r="C303" s="104"/>
      <c r="D303" s="105"/>
      <c r="E303" s="105"/>
      <c r="F303" s="188"/>
      <c r="G303" s="188"/>
      <c r="H303" s="104"/>
      <c r="I303" s="100"/>
      <c r="J303" s="104"/>
      <c r="K303" s="100"/>
      <c r="L303" s="106"/>
    </row>
    <row r="304" spans="1:12" ht="21.95" customHeight="1" x14ac:dyDescent="0.15">
      <c r="A304" s="178" t="s">
        <v>27</v>
      </c>
      <c r="B304" s="179"/>
      <c r="C304" s="179"/>
      <c r="D304" s="179"/>
      <c r="E304" s="179" t="s">
        <v>18</v>
      </c>
      <c r="F304" s="179"/>
      <c r="G304" s="179"/>
      <c r="H304" s="179" t="s">
        <v>19</v>
      </c>
      <c r="I304" s="179" t="s">
        <v>20</v>
      </c>
      <c r="J304" s="179" t="s">
        <v>21</v>
      </c>
      <c r="K304" s="179" t="s">
        <v>22</v>
      </c>
      <c r="L304" s="189"/>
    </row>
    <row r="305" spans="1:12" ht="21.95" customHeight="1" x14ac:dyDescent="0.15">
      <c r="A305" s="180"/>
      <c r="B305" s="181"/>
      <c r="C305" s="181"/>
      <c r="D305" s="181"/>
      <c r="E305" s="181"/>
      <c r="F305" s="181"/>
      <c r="G305" s="181"/>
      <c r="H305" s="181"/>
      <c r="I305" s="181"/>
      <c r="J305" s="181"/>
      <c r="K305" s="181"/>
      <c r="L305" s="190"/>
    </row>
    <row r="306" spans="1:12" ht="21.95" customHeight="1" x14ac:dyDescent="0.15">
      <c r="A306" s="107"/>
      <c r="B306" s="108" t="s">
        <v>531</v>
      </c>
      <c r="C306" s="108"/>
      <c r="D306" s="109"/>
      <c r="E306" s="182"/>
      <c r="F306" s="182"/>
      <c r="G306" s="182"/>
      <c r="H306" s="110"/>
      <c r="I306" s="111"/>
      <c r="J306" s="112"/>
      <c r="K306" s="113" t="s">
        <v>120</v>
      </c>
      <c r="L306" s="114"/>
    </row>
    <row r="307" spans="1:12" ht="21.95" customHeight="1" x14ac:dyDescent="0.15">
      <c r="A307" s="107"/>
      <c r="B307" s="115" t="s">
        <v>532</v>
      </c>
      <c r="C307" s="115"/>
      <c r="D307" s="116"/>
      <c r="E307" s="183" t="s">
        <v>485</v>
      </c>
      <c r="F307" s="183"/>
      <c r="G307" s="183"/>
      <c r="H307" s="117">
        <v>122.9</v>
      </c>
      <c r="I307" s="111"/>
      <c r="J307" s="118"/>
      <c r="K307" s="113" t="s">
        <v>50</v>
      </c>
      <c r="L307" s="114"/>
    </row>
    <row r="308" spans="1:12" ht="21.95" customHeight="1" x14ac:dyDescent="0.15">
      <c r="A308" s="119"/>
      <c r="B308" s="108" t="s">
        <v>142</v>
      </c>
      <c r="C308" s="108"/>
      <c r="D308" s="109"/>
      <c r="E308" s="182"/>
      <c r="F308" s="182"/>
      <c r="G308" s="182"/>
      <c r="H308" s="120"/>
      <c r="I308" s="121"/>
      <c r="J308" s="122"/>
      <c r="K308" s="108"/>
      <c r="L308" s="123"/>
    </row>
    <row r="309" spans="1:12" ht="21.95" customHeight="1" x14ac:dyDescent="0.15">
      <c r="A309" s="124"/>
      <c r="B309" s="115"/>
      <c r="C309" s="115"/>
      <c r="D309" s="116"/>
      <c r="E309" s="183"/>
      <c r="F309" s="183"/>
      <c r="G309" s="183"/>
      <c r="H309" s="129"/>
      <c r="I309" s="126"/>
      <c r="J309" s="127"/>
      <c r="K309" s="115"/>
      <c r="L309" s="128"/>
    </row>
    <row r="310" spans="1:12" ht="21.95" customHeight="1" x14ac:dyDescent="0.15">
      <c r="A310" s="119"/>
      <c r="B310" s="108"/>
      <c r="C310" s="108"/>
      <c r="D310" s="109"/>
      <c r="E310" s="182"/>
      <c r="F310" s="182"/>
      <c r="G310" s="182"/>
      <c r="H310" s="120"/>
      <c r="I310" s="121"/>
      <c r="J310" s="122"/>
      <c r="K310" s="108"/>
      <c r="L310" s="123"/>
    </row>
    <row r="311" spans="1:12" ht="21.95" customHeight="1" x14ac:dyDescent="0.15">
      <c r="A311" s="124"/>
      <c r="B311" s="115"/>
      <c r="C311" s="115"/>
      <c r="D311" s="116"/>
      <c r="E311" s="183"/>
      <c r="F311" s="183"/>
      <c r="G311" s="183"/>
      <c r="H311" s="129"/>
      <c r="I311" s="126"/>
      <c r="J311" s="127"/>
      <c r="K311" s="115"/>
      <c r="L311" s="128"/>
    </row>
    <row r="312" spans="1:12" ht="21.95" customHeight="1" x14ac:dyDescent="0.15">
      <c r="A312" s="119"/>
      <c r="B312" s="108"/>
      <c r="C312" s="108"/>
      <c r="D312" s="109"/>
      <c r="E312" s="182"/>
      <c r="F312" s="182"/>
      <c r="G312" s="182"/>
      <c r="H312" s="120"/>
      <c r="I312" s="121"/>
      <c r="J312" s="122"/>
      <c r="K312" s="108"/>
      <c r="L312" s="123"/>
    </row>
    <row r="313" spans="1:12" ht="21.95" customHeight="1" x14ac:dyDescent="0.15">
      <c r="A313" s="124"/>
      <c r="B313" s="115"/>
      <c r="C313" s="115"/>
      <c r="D313" s="116"/>
      <c r="E313" s="183"/>
      <c r="F313" s="183"/>
      <c r="G313" s="183"/>
      <c r="H313" s="129"/>
      <c r="I313" s="126"/>
      <c r="J313" s="127"/>
      <c r="K313" s="115"/>
      <c r="L313" s="128"/>
    </row>
    <row r="314" spans="1:12" ht="21.95" customHeight="1" x14ac:dyDescent="0.15">
      <c r="A314" s="119"/>
      <c r="B314" s="108"/>
      <c r="C314" s="108"/>
      <c r="D314" s="109"/>
      <c r="E314" s="182"/>
      <c r="F314" s="182"/>
      <c r="G314" s="182"/>
      <c r="H314" s="120"/>
      <c r="I314" s="121"/>
      <c r="J314" s="122"/>
      <c r="K314" s="108"/>
      <c r="L314" s="123"/>
    </row>
    <row r="315" spans="1:12" ht="21.95" customHeight="1" x14ac:dyDescent="0.15">
      <c r="A315" s="124"/>
      <c r="B315" s="115"/>
      <c r="C315" s="115"/>
      <c r="D315" s="116"/>
      <c r="E315" s="183"/>
      <c r="F315" s="183"/>
      <c r="G315" s="183"/>
      <c r="H315" s="129"/>
      <c r="I315" s="126"/>
      <c r="J315" s="127"/>
      <c r="K315" s="115"/>
      <c r="L315" s="128"/>
    </row>
    <row r="316" spans="1:12" ht="21.95" customHeight="1" x14ac:dyDescent="0.15">
      <c r="A316" s="119"/>
      <c r="B316" s="108"/>
      <c r="C316" s="108"/>
      <c r="D316" s="109"/>
      <c r="E316" s="182"/>
      <c r="F316" s="182"/>
      <c r="G316" s="182"/>
      <c r="H316" s="120"/>
      <c r="I316" s="121"/>
      <c r="J316" s="122"/>
      <c r="K316" s="108"/>
      <c r="L316" s="123"/>
    </row>
    <row r="317" spans="1:12" ht="21.95" customHeight="1" x14ac:dyDescent="0.15">
      <c r="A317" s="124"/>
      <c r="B317" s="115"/>
      <c r="C317" s="115"/>
      <c r="D317" s="116"/>
      <c r="E317" s="183"/>
      <c r="F317" s="183"/>
      <c r="G317" s="183"/>
      <c r="H317" s="129"/>
      <c r="I317" s="126"/>
      <c r="J317" s="127"/>
      <c r="K317" s="115"/>
      <c r="L317" s="128"/>
    </row>
    <row r="318" spans="1:12" ht="21.95" customHeight="1" x14ac:dyDescent="0.15">
      <c r="A318" s="119"/>
      <c r="B318" s="108"/>
      <c r="C318" s="108"/>
      <c r="D318" s="109"/>
      <c r="E318" s="182"/>
      <c r="F318" s="182"/>
      <c r="G318" s="182"/>
      <c r="H318" s="120"/>
      <c r="I318" s="121"/>
      <c r="J318" s="122"/>
      <c r="K318" s="108"/>
      <c r="L318" s="123"/>
    </row>
    <row r="319" spans="1:12" ht="21.95" customHeight="1" x14ac:dyDescent="0.15">
      <c r="A319" s="124"/>
      <c r="B319" s="115"/>
      <c r="C319" s="115"/>
      <c r="D319" s="116"/>
      <c r="E319" s="183"/>
      <c r="F319" s="183"/>
      <c r="G319" s="183"/>
      <c r="H319" s="129"/>
      <c r="I319" s="126"/>
      <c r="J319" s="127"/>
      <c r="K319" s="115"/>
      <c r="L319" s="128"/>
    </row>
    <row r="320" spans="1:12" ht="21.95" customHeight="1" x14ac:dyDescent="0.15">
      <c r="A320" s="119"/>
      <c r="B320" s="108"/>
      <c r="C320" s="108"/>
      <c r="D320" s="109"/>
      <c r="E320" s="182"/>
      <c r="F320" s="182"/>
      <c r="G320" s="182"/>
      <c r="H320" s="120"/>
      <c r="I320" s="121"/>
      <c r="J320" s="122"/>
      <c r="K320" s="108"/>
      <c r="L320" s="123"/>
    </row>
    <row r="321" spans="1:12" ht="21.95" customHeight="1" x14ac:dyDescent="0.15">
      <c r="A321" s="124"/>
      <c r="B321" s="115"/>
      <c r="C321" s="115"/>
      <c r="D321" s="116"/>
      <c r="E321" s="183"/>
      <c r="F321" s="183"/>
      <c r="G321" s="183"/>
      <c r="H321" s="129"/>
      <c r="I321" s="126"/>
      <c r="J321" s="127"/>
      <c r="K321" s="115"/>
      <c r="L321" s="128"/>
    </row>
    <row r="322" spans="1:12" ht="21.95" customHeight="1" x14ac:dyDescent="0.15">
      <c r="A322" s="119"/>
      <c r="B322" s="108"/>
      <c r="C322" s="108"/>
      <c r="D322" s="109"/>
      <c r="E322" s="182"/>
      <c r="F322" s="182"/>
      <c r="G322" s="182"/>
      <c r="H322" s="120"/>
      <c r="I322" s="121"/>
      <c r="J322" s="122"/>
      <c r="K322" s="108"/>
      <c r="L322" s="123"/>
    </row>
    <row r="323" spans="1:12" ht="21.95" customHeight="1" x14ac:dyDescent="0.15">
      <c r="A323" s="124"/>
      <c r="B323" s="115"/>
      <c r="C323" s="115"/>
      <c r="D323" s="116"/>
      <c r="E323" s="183"/>
      <c r="F323" s="183"/>
      <c r="G323" s="183"/>
      <c r="H323" s="129"/>
      <c r="I323" s="126"/>
      <c r="J323" s="127"/>
      <c r="K323" s="115"/>
      <c r="L323" s="128"/>
    </row>
    <row r="324" spans="1:12" ht="21.95" customHeight="1" x14ac:dyDescent="0.15">
      <c r="A324" s="119"/>
      <c r="B324" s="108"/>
      <c r="C324" s="108"/>
      <c r="D324" s="109"/>
      <c r="E324" s="182"/>
      <c r="F324" s="182"/>
      <c r="G324" s="182"/>
      <c r="H324" s="120"/>
      <c r="I324" s="121"/>
      <c r="J324" s="122"/>
      <c r="K324" s="108"/>
      <c r="L324" s="123"/>
    </row>
    <row r="325" spans="1:12" ht="21.95" customHeight="1" thickBot="1" x14ac:dyDescent="0.2">
      <c r="A325" s="130"/>
      <c r="B325" s="131"/>
      <c r="C325" s="131"/>
      <c r="D325" s="132"/>
      <c r="E325" s="191"/>
      <c r="F325" s="191"/>
      <c r="G325" s="191"/>
      <c r="H325" s="133"/>
      <c r="I325" s="134"/>
      <c r="J325" s="135"/>
      <c r="K325" s="131"/>
      <c r="L325" s="136"/>
    </row>
    <row r="326" spans="1:12" ht="21.95" customHeight="1" x14ac:dyDescent="0.2">
      <c r="A326" s="97"/>
      <c r="B326" s="98" t="s">
        <v>106</v>
      </c>
      <c r="C326" s="186" t="s">
        <v>30</v>
      </c>
      <c r="D326" s="186"/>
      <c r="E326" s="186"/>
      <c r="F326" s="186"/>
      <c r="G326" s="186"/>
      <c r="H326" s="186"/>
      <c r="I326" s="186"/>
      <c r="J326" s="184" t="s">
        <v>122</v>
      </c>
      <c r="K326" s="184"/>
      <c r="L326" s="185"/>
    </row>
    <row r="327" spans="1:12" ht="21.95" customHeight="1" x14ac:dyDescent="0.2">
      <c r="A327" s="99"/>
      <c r="B327" s="100" t="s">
        <v>117</v>
      </c>
      <c r="C327" s="187"/>
      <c r="D327" s="187"/>
      <c r="E327" s="187"/>
      <c r="F327" s="187"/>
      <c r="G327" s="187"/>
      <c r="H327" s="187"/>
      <c r="I327" s="187"/>
      <c r="J327" s="187"/>
      <c r="K327" s="101" t="s">
        <v>17</v>
      </c>
      <c r="L327" s="102">
        <v>1</v>
      </c>
    </row>
    <row r="328" spans="1:12" ht="21.95" customHeight="1" x14ac:dyDescent="0.15">
      <c r="A328" s="103"/>
      <c r="B328" s="100" t="s">
        <v>121</v>
      </c>
      <c r="C328" s="104"/>
      <c r="D328" s="105"/>
      <c r="E328" s="105"/>
      <c r="F328" s="188"/>
      <c r="G328" s="188"/>
      <c r="H328" s="104"/>
      <c r="I328" s="100"/>
      <c r="J328" s="104"/>
      <c r="K328" s="100"/>
      <c r="L328" s="106"/>
    </row>
    <row r="329" spans="1:12" ht="21.95" customHeight="1" x14ac:dyDescent="0.15">
      <c r="A329" s="178" t="s">
        <v>27</v>
      </c>
      <c r="B329" s="179"/>
      <c r="C329" s="179"/>
      <c r="D329" s="179"/>
      <c r="E329" s="179" t="s">
        <v>18</v>
      </c>
      <c r="F329" s="179"/>
      <c r="G329" s="179"/>
      <c r="H329" s="179" t="s">
        <v>19</v>
      </c>
      <c r="I329" s="179" t="s">
        <v>20</v>
      </c>
      <c r="J329" s="179" t="s">
        <v>21</v>
      </c>
      <c r="K329" s="179" t="s">
        <v>22</v>
      </c>
      <c r="L329" s="189"/>
    </row>
    <row r="330" spans="1:12" ht="21.95" customHeight="1" x14ac:dyDescent="0.15">
      <c r="A330" s="180"/>
      <c r="B330" s="181"/>
      <c r="C330" s="181"/>
      <c r="D330" s="181"/>
      <c r="E330" s="181"/>
      <c r="F330" s="181"/>
      <c r="G330" s="181"/>
      <c r="H330" s="181"/>
      <c r="I330" s="181"/>
      <c r="J330" s="181"/>
      <c r="K330" s="181"/>
      <c r="L330" s="190"/>
    </row>
    <row r="331" spans="1:12" ht="21.95" customHeight="1" x14ac:dyDescent="0.15">
      <c r="A331" s="107"/>
      <c r="B331" s="108" t="s">
        <v>534</v>
      </c>
      <c r="C331" s="108"/>
      <c r="D331" s="109"/>
      <c r="E331" s="182"/>
      <c r="F331" s="182"/>
      <c r="G331" s="182"/>
      <c r="H331" s="110"/>
      <c r="I331" s="111"/>
      <c r="J331" s="112"/>
      <c r="K331" s="113" t="s">
        <v>123</v>
      </c>
      <c r="L331" s="114"/>
    </row>
    <row r="332" spans="1:12" ht="21.95" customHeight="1" x14ac:dyDescent="0.15">
      <c r="A332" s="107"/>
      <c r="B332" s="115" t="s">
        <v>535</v>
      </c>
      <c r="C332" s="115"/>
      <c r="D332" s="116"/>
      <c r="E332" s="183" t="s">
        <v>485</v>
      </c>
      <c r="F332" s="183"/>
      <c r="G332" s="183"/>
      <c r="H332" s="117">
        <v>43.8</v>
      </c>
      <c r="I332" s="111"/>
      <c r="J332" s="118"/>
      <c r="K332" s="113" t="s">
        <v>50</v>
      </c>
      <c r="L332" s="114"/>
    </row>
    <row r="333" spans="1:12" ht="21.95" customHeight="1" x14ac:dyDescent="0.15">
      <c r="A333" s="119"/>
      <c r="B333" s="108" t="s">
        <v>142</v>
      </c>
      <c r="C333" s="108"/>
      <c r="D333" s="109"/>
      <c r="E333" s="182"/>
      <c r="F333" s="182"/>
      <c r="G333" s="182"/>
      <c r="H333" s="120"/>
      <c r="I333" s="121"/>
      <c r="J333" s="122"/>
      <c r="K333" s="108"/>
      <c r="L333" s="123"/>
    </row>
    <row r="334" spans="1:12" ht="21.95" customHeight="1" x14ac:dyDescent="0.15">
      <c r="A334" s="124"/>
      <c r="B334" s="115"/>
      <c r="C334" s="115"/>
      <c r="D334" s="116"/>
      <c r="E334" s="183"/>
      <c r="F334" s="183"/>
      <c r="G334" s="183"/>
      <c r="H334" s="129"/>
      <c r="I334" s="126"/>
      <c r="J334" s="127"/>
      <c r="K334" s="115"/>
      <c r="L334" s="128"/>
    </row>
    <row r="335" spans="1:12" ht="21.95" customHeight="1" x14ac:dyDescent="0.15">
      <c r="A335" s="119"/>
      <c r="B335" s="108"/>
      <c r="C335" s="108"/>
      <c r="D335" s="109"/>
      <c r="E335" s="182"/>
      <c r="F335" s="182"/>
      <c r="G335" s="182"/>
      <c r="H335" s="120"/>
      <c r="I335" s="121"/>
      <c r="J335" s="122"/>
      <c r="K335" s="108"/>
      <c r="L335" s="123"/>
    </row>
    <row r="336" spans="1:12" ht="21.95" customHeight="1" x14ac:dyDescent="0.15">
      <c r="A336" s="124"/>
      <c r="B336" s="115"/>
      <c r="C336" s="115"/>
      <c r="D336" s="116"/>
      <c r="E336" s="183"/>
      <c r="F336" s="183"/>
      <c r="G336" s="183"/>
      <c r="H336" s="129"/>
      <c r="I336" s="126"/>
      <c r="J336" s="127"/>
      <c r="K336" s="115"/>
      <c r="L336" s="128"/>
    </row>
    <row r="337" spans="1:12" ht="21.95" customHeight="1" x14ac:dyDescent="0.15">
      <c r="A337" s="119"/>
      <c r="B337" s="108"/>
      <c r="C337" s="108"/>
      <c r="D337" s="109"/>
      <c r="E337" s="182"/>
      <c r="F337" s="182"/>
      <c r="G337" s="182"/>
      <c r="H337" s="120"/>
      <c r="I337" s="121"/>
      <c r="J337" s="122"/>
      <c r="K337" s="108"/>
      <c r="L337" s="123"/>
    </row>
    <row r="338" spans="1:12" ht="21.95" customHeight="1" x14ac:dyDescent="0.15">
      <c r="A338" s="124"/>
      <c r="B338" s="115"/>
      <c r="C338" s="115"/>
      <c r="D338" s="116"/>
      <c r="E338" s="183"/>
      <c r="F338" s="183"/>
      <c r="G338" s="183"/>
      <c r="H338" s="129"/>
      <c r="I338" s="126"/>
      <c r="J338" s="127"/>
      <c r="K338" s="115"/>
      <c r="L338" s="128"/>
    </row>
    <row r="339" spans="1:12" ht="21.95" customHeight="1" x14ac:dyDescent="0.15">
      <c r="A339" s="119"/>
      <c r="B339" s="108"/>
      <c r="C339" s="108"/>
      <c r="D339" s="109"/>
      <c r="E339" s="182"/>
      <c r="F339" s="182"/>
      <c r="G339" s="182"/>
      <c r="H339" s="120"/>
      <c r="I339" s="121"/>
      <c r="J339" s="122"/>
      <c r="K339" s="108"/>
      <c r="L339" s="123"/>
    </row>
    <row r="340" spans="1:12" ht="21.95" customHeight="1" x14ac:dyDescent="0.15">
      <c r="A340" s="124"/>
      <c r="B340" s="115"/>
      <c r="C340" s="115"/>
      <c r="D340" s="116"/>
      <c r="E340" s="183"/>
      <c r="F340" s="183"/>
      <c r="G340" s="183"/>
      <c r="H340" s="129"/>
      <c r="I340" s="126"/>
      <c r="J340" s="127"/>
      <c r="K340" s="115"/>
      <c r="L340" s="128"/>
    </row>
    <row r="341" spans="1:12" ht="21.95" customHeight="1" x14ac:dyDescent="0.15">
      <c r="A341" s="119"/>
      <c r="B341" s="108"/>
      <c r="C341" s="108"/>
      <c r="D341" s="109"/>
      <c r="E341" s="182"/>
      <c r="F341" s="182"/>
      <c r="G341" s="182"/>
      <c r="H341" s="120"/>
      <c r="I341" s="121"/>
      <c r="J341" s="122"/>
      <c r="K341" s="108"/>
      <c r="L341" s="123"/>
    </row>
    <row r="342" spans="1:12" ht="21.95" customHeight="1" x14ac:dyDescent="0.15">
      <c r="A342" s="124"/>
      <c r="B342" s="115"/>
      <c r="C342" s="115"/>
      <c r="D342" s="116"/>
      <c r="E342" s="183"/>
      <c r="F342" s="183"/>
      <c r="G342" s="183"/>
      <c r="H342" s="129"/>
      <c r="I342" s="126"/>
      <c r="J342" s="127"/>
      <c r="K342" s="115"/>
      <c r="L342" s="128"/>
    </row>
    <row r="343" spans="1:12" ht="21.95" customHeight="1" x14ac:dyDescent="0.15">
      <c r="A343" s="119"/>
      <c r="B343" s="108"/>
      <c r="C343" s="108"/>
      <c r="D343" s="109"/>
      <c r="E343" s="182"/>
      <c r="F343" s="182"/>
      <c r="G343" s="182"/>
      <c r="H343" s="120"/>
      <c r="I343" s="121"/>
      <c r="J343" s="122"/>
      <c r="K343" s="108"/>
      <c r="L343" s="123"/>
    </row>
    <row r="344" spans="1:12" ht="21.95" customHeight="1" x14ac:dyDescent="0.15">
      <c r="A344" s="124"/>
      <c r="B344" s="115"/>
      <c r="C344" s="115"/>
      <c r="D344" s="116"/>
      <c r="E344" s="183"/>
      <c r="F344" s="183"/>
      <c r="G344" s="183"/>
      <c r="H344" s="129"/>
      <c r="I344" s="126"/>
      <c r="J344" s="127"/>
      <c r="K344" s="115"/>
      <c r="L344" s="128"/>
    </row>
    <row r="345" spans="1:12" ht="21.95" customHeight="1" x14ac:dyDescent="0.15">
      <c r="A345" s="119"/>
      <c r="B345" s="108"/>
      <c r="C345" s="108"/>
      <c r="D345" s="109"/>
      <c r="E345" s="182"/>
      <c r="F345" s="182"/>
      <c r="G345" s="182"/>
      <c r="H345" s="120"/>
      <c r="I345" s="121"/>
      <c r="J345" s="122"/>
      <c r="K345" s="108"/>
      <c r="L345" s="123"/>
    </row>
    <row r="346" spans="1:12" ht="21.95" customHeight="1" x14ac:dyDescent="0.15">
      <c r="A346" s="124"/>
      <c r="B346" s="115"/>
      <c r="C346" s="115"/>
      <c r="D346" s="116"/>
      <c r="E346" s="183"/>
      <c r="F346" s="183"/>
      <c r="G346" s="183"/>
      <c r="H346" s="129"/>
      <c r="I346" s="126"/>
      <c r="J346" s="127"/>
      <c r="K346" s="115"/>
      <c r="L346" s="128"/>
    </row>
    <row r="347" spans="1:12" ht="21.95" customHeight="1" x14ac:dyDescent="0.15">
      <c r="A347" s="119"/>
      <c r="B347" s="108"/>
      <c r="C347" s="108"/>
      <c r="D347" s="109"/>
      <c r="E347" s="182"/>
      <c r="F347" s="182"/>
      <c r="G347" s="182"/>
      <c r="H347" s="120"/>
      <c r="I347" s="121"/>
      <c r="J347" s="122"/>
      <c r="K347" s="108"/>
      <c r="L347" s="123"/>
    </row>
    <row r="348" spans="1:12" ht="21.95" customHeight="1" x14ac:dyDescent="0.15">
      <c r="A348" s="124"/>
      <c r="B348" s="115"/>
      <c r="C348" s="115"/>
      <c r="D348" s="116"/>
      <c r="E348" s="183"/>
      <c r="F348" s="183"/>
      <c r="G348" s="183"/>
      <c r="H348" s="129"/>
      <c r="I348" s="126"/>
      <c r="J348" s="127"/>
      <c r="K348" s="115"/>
      <c r="L348" s="128"/>
    </row>
    <row r="349" spans="1:12" ht="21.95" customHeight="1" x14ac:dyDescent="0.15">
      <c r="A349" s="119"/>
      <c r="B349" s="108"/>
      <c r="C349" s="108"/>
      <c r="D349" s="109"/>
      <c r="E349" s="182"/>
      <c r="F349" s="182"/>
      <c r="G349" s="182"/>
      <c r="H349" s="120"/>
      <c r="I349" s="121"/>
      <c r="J349" s="122"/>
      <c r="K349" s="108"/>
      <c r="L349" s="123"/>
    </row>
    <row r="350" spans="1:12" ht="21.95" customHeight="1" thickBot="1" x14ac:dyDescent="0.2">
      <c r="A350" s="130"/>
      <c r="B350" s="131"/>
      <c r="C350" s="131"/>
      <c r="D350" s="132"/>
      <c r="E350" s="191"/>
      <c r="F350" s="191"/>
      <c r="G350" s="191"/>
      <c r="H350" s="133"/>
      <c r="I350" s="134"/>
      <c r="J350" s="135"/>
      <c r="K350" s="131"/>
      <c r="L350" s="136"/>
    </row>
    <row r="351" spans="1:12" ht="21.95" customHeight="1" x14ac:dyDescent="0.2">
      <c r="A351" s="97"/>
      <c r="B351" s="98" t="s">
        <v>124</v>
      </c>
      <c r="C351" s="186" t="s">
        <v>30</v>
      </c>
      <c r="D351" s="186"/>
      <c r="E351" s="186"/>
      <c r="F351" s="186"/>
      <c r="G351" s="186"/>
      <c r="H351" s="186"/>
      <c r="I351" s="186"/>
      <c r="J351" s="184" t="s">
        <v>127</v>
      </c>
      <c r="K351" s="184"/>
      <c r="L351" s="185"/>
    </row>
    <row r="352" spans="1:12" ht="21.95" customHeight="1" x14ac:dyDescent="0.2">
      <c r="A352" s="99"/>
      <c r="B352" s="100" t="s">
        <v>124</v>
      </c>
      <c r="C352" s="187"/>
      <c r="D352" s="187"/>
      <c r="E352" s="187"/>
      <c r="F352" s="187"/>
      <c r="G352" s="187"/>
      <c r="H352" s="187"/>
      <c r="I352" s="187"/>
      <c r="J352" s="187"/>
      <c r="K352" s="101" t="s">
        <v>17</v>
      </c>
      <c r="L352" s="102">
        <v>1</v>
      </c>
    </row>
    <row r="353" spans="1:12" ht="21.95" customHeight="1" x14ac:dyDescent="0.15">
      <c r="A353" s="103"/>
      <c r="B353" s="100" t="s">
        <v>125</v>
      </c>
      <c r="C353" s="104"/>
      <c r="D353" s="105"/>
      <c r="E353" s="105"/>
      <c r="F353" s="188"/>
      <c r="G353" s="188"/>
      <c r="H353" s="104"/>
      <c r="I353" s="100"/>
      <c r="J353" s="104"/>
      <c r="K353" s="100"/>
      <c r="L353" s="106"/>
    </row>
    <row r="354" spans="1:12" ht="21.95" customHeight="1" x14ac:dyDescent="0.15">
      <c r="A354" s="178" t="s">
        <v>27</v>
      </c>
      <c r="B354" s="179"/>
      <c r="C354" s="179"/>
      <c r="D354" s="179"/>
      <c r="E354" s="179" t="s">
        <v>18</v>
      </c>
      <c r="F354" s="179"/>
      <c r="G354" s="179"/>
      <c r="H354" s="179" t="s">
        <v>19</v>
      </c>
      <c r="I354" s="179" t="s">
        <v>20</v>
      </c>
      <c r="J354" s="179" t="s">
        <v>21</v>
      </c>
      <c r="K354" s="179" t="s">
        <v>22</v>
      </c>
      <c r="L354" s="189"/>
    </row>
    <row r="355" spans="1:12" ht="21.95" customHeight="1" x14ac:dyDescent="0.15">
      <c r="A355" s="180"/>
      <c r="B355" s="181"/>
      <c r="C355" s="181"/>
      <c r="D355" s="181"/>
      <c r="E355" s="181"/>
      <c r="F355" s="181"/>
      <c r="G355" s="181"/>
      <c r="H355" s="181"/>
      <c r="I355" s="181"/>
      <c r="J355" s="181"/>
      <c r="K355" s="181"/>
      <c r="L355" s="190"/>
    </row>
    <row r="356" spans="1:12" ht="21.95" customHeight="1" x14ac:dyDescent="0.15">
      <c r="A356" s="107"/>
      <c r="B356" s="108" t="s">
        <v>537</v>
      </c>
      <c r="C356" s="108"/>
      <c r="D356" s="109"/>
      <c r="E356" s="182"/>
      <c r="F356" s="182"/>
      <c r="G356" s="182"/>
      <c r="H356" s="110"/>
      <c r="I356" s="111"/>
      <c r="J356" s="112"/>
      <c r="K356" s="113"/>
      <c r="L356" s="114"/>
    </row>
    <row r="357" spans="1:12" ht="21.95" customHeight="1" x14ac:dyDescent="0.15">
      <c r="A357" s="107"/>
      <c r="B357" s="115" t="s">
        <v>538</v>
      </c>
      <c r="C357" s="115"/>
      <c r="D357" s="116"/>
      <c r="E357" s="183" t="s">
        <v>539</v>
      </c>
      <c r="F357" s="183"/>
      <c r="G357" s="183"/>
      <c r="H357" s="117">
        <v>10</v>
      </c>
      <c r="I357" s="111"/>
      <c r="J357" s="118"/>
      <c r="K357" s="113"/>
      <c r="L357" s="114"/>
    </row>
    <row r="358" spans="1:12" ht="21.95" customHeight="1" x14ac:dyDescent="0.15">
      <c r="A358" s="119"/>
      <c r="B358" s="108" t="s">
        <v>540</v>
      </c>
      <c r="C358" s="108"/>
      <c r="D358" s="109"/>
      <c r="E358" s="182"/>
      <c r="F358" s="182"/>
      <c r="G358" s="182"/>
      <c r="H358" s="120"/>
      <c r="I358" s="121"/>
      <c r="J358" s="122"/>
      <c r="K358" s="108"/>
      <c r="L358" s="123"/>
    </row>
    <row r="359" spans="1:12" ht="21.95" customHeight="1" x14ac:dyDescent="0.15">
      <c r="A359" s="124"/>
      <c r="B359" s="115" t="s">
        <v>541</v>
      </c>
      <c r="C359" s="115"/>
      <c r="D359" s="116"/>
      <c r="E359" s="183" t="s">
        <v>539</v>
      </c>
      <c r="F359" s="183"/>
      <c r="G359" s="183"/>
      <c r="H359" s="125">
        <v>10</v>
      </c>
      <c r="I359" s="126"/>
      <c r="J359" s="127"/>
      <c r="K359" s="115"/>
      <c r="L359" s="128"/>
    </row>
    <row r="360" spans="1:12" ht="21.95" customHeight="1" x14ac:dyDescent="0.15">
      <c r="A360" s="119"/>
      <c r="B360" s="108" t="s">
        <v>542</v>
      </c>
      <c r="C360" s="108"/>
      <c r="D360" s="109"/>
      <c r="E360" s="182"/>
      <c r="F360" s="182"/>
      <c r="G360" s="182"/>
      <c r="H360" s="120"/>
      <c r="I360" s="121"/>
      <c r="J360" s="122"/>
      <c r="K360" s="108"/>
      <c r="L360" s="123"/>
    </row>
    <row r="361" spans="1:12" ht="21.95" customHeight="1" x14ac:dyDescent="0.15">
      <c r="A361" s="124"/>
      <c r="B361" s="115" t="s">
        <v>543</v>
      </c>
      <c r="C361" s="115"/>
      <c r="D361" s="116"/>
      <c r="E361" s="183" t="s">
        <v>498</v>
      </c>
      <c r="F361" s="183"/>
      <c r="G361" s="183"/>
      <c r="H361" s="125">
        <v>18.2</v>
      </c>
      <c r="I361" s="126"/>
      <c r="J361" s="127"/>
      <c r="K361" s="115"/>
      <c r="L361" s="128"/>
    </row>
    <row r="362" spans="1:12" ht="21.95" customHeight="1" x14ac:dyDescent="0.15">
      <c r="A362" s="119"/>
      <c r="B362" s="108" t="s">
        <v>544</v>
      </c>
      <c r="C362" s="108"/>
      <c r="D362" s="109"/>
      <c r="E362" s="182"/>
      <c r="F362" s="182"/>
      <c r="G362" s="182"/>
      <c r="H362" s="120"/>
      <c r="I362" s="121"/>
      <c r="J362" s="122"/>
      <c r="K362" s="108"/>
      <c r="L362" s="123"/>
    </row>
    <row r="363" spans="1:12" ht="21.95" customHeight="1" x14ac:dyDescent="0.15">
      <c r="A363" s="124"/>
      <c r="B363" s="115" t="s">
        <v>545</v>
      </c>
      <c r="C363" s="115"/>
      <c r="D363" s="116"/>
      <c r="E363" s="183" t="s">
        <v>546</v>
      </c>
      <c r="F363" s="183"/>
      <c r="G363" s="183"/>
      <c r="H363" s="125"/>
      <c r="I363" s="126"/>
      <c r="J363" s="127"/>
      <c r="K363" s="115"/>
      <c r="L363" s="128"/>
    </row>
    <row r="364" spans="1:12" ht="21.95" customHeight="1" x14ac:dyDescent="0.15">
      <c r="A364" s="119"/>
      <c r="B364" s="108" t="s">
        <v>547</v>
      </c>
      <c r="C364" s="108"/>
      <c r="D364" s="109"/>
      <c r="E364" s="182"/>
      <c r="F364" s="182"/>
      <c r="G364" s="182"/>
      <c r="H364" s="120"/>
      <c r="I364" s="121"/>
      <c r="J364" s="122"/>
      <c r="K364" s="108"/>
      <c r="L364" s="123"/>
    </row>
    <row r="365" spans="1:12" ht="21.95" customHeight="1" x14ac:dyDescent="0.15">
      <c r="A365" s="124"/>
      <c r="B365" s="115" t="s">
        <v>545</v>
      </c>
      <c r="C365" s="115"/>
      <c r="D365" s="116"/>
      <c r="E365" s="183" t="s">
        <v>546</v>
      </c>
      <c r="F365" s="183"/>
      <c r="G365" s="183"/>
      <c r="H365" s="125"/>
      <c r="I365" s="126"/>
      <c r="J365" s="127"/>
      <c r="K365" s="115"/>
      <c r="L365" s="128"/>
    </row>
    <row r="366" spans="1:12" ht="21.95" customHeight="1" x14ac:dyDescent="0.15">
      <c r="A366" s="119"/>
      <c r="B366" s="108" t="s">
        <v>548</v>
      </c>
      <c r="C366" s="108"/>
      <c r="D366" s="109"/>
      <c r="E366" s="182"/>
      <c r="F366" s="182"/>
      <c r="G366" s="182"/>
      <c r="H366" s="120"/>
      <c r="I366" s="121"/>
      <c r="J366" s="122"/>
      <c r="K366" s="108"/>
      <c r="L366" s="123"/>
    </row>
    <row r="367" spans="1:12" ht="21.95" customHeight="1" x14ac:dyDescent="0.15">
      <c r="A367" s="124"/>
      <c r="B367" s="115" t="s">
        <v>545</v>
      </c>
      <c r="C367" s="115"/>
      <c r="D367" s="116"/>
      <c r="E367" s="183" t="s">
        <v>546</v>
      </c>
      <c r="F367" s="183"/>
      <c r="G367" s="183"/>
      <c r="H367" s="125"/>
      <c r="I367" s="126"/>
      <c r="J367" s="127"/>
      <c r="K367" s="115"/>
      <c r="L367" s="128"/>
    </row>
    <row r="368" spans="1:12" ht="21.95" customHeight="1" x14ac:dyDescent="0.15">
      <c r="A368" s="119"/>
      <c r="B368" s="108" t="s">
        <v>549</v>
      </c>
      <c r="C368" s="108"/>
      <c r="D368" s="109"/>
      <c r="E368" s="182"/>
      <c r="F368" s="182"/>
      <c r="G368" s="182"/>
      <c r="H368" s="120"/>
      <c r="I368" s="121"/>
      <c r="J368" s="122"/>
      <c r="K368" s="108"/>
      <c r="L368" s="123"/>
    </row>
    <row r="369" spans="1:12" ht="21.95" customHeight="1" x14ac:dyDescent="0.15">
      <c r="A369" s="124"/>
      <c r="B369" s="115" t="s">
        <v>545</v>
      </c>
      <c r="C369" s="115"/>
      <c r="D369" s="116"/>
      <c r="E369" s="183" t="s">
        <v>546</v>
      </c>
      <c r="F369" s="183"/>
      <c r="G369" s="183"/>
      <c r="H369" s="125"/>
      <c r="I369" s="126"/>
      <c r="J369" s="127"/>
      <c r="K369" s="115"/>
      <c r="L369" s="128"/>
    </row>
    <row r="370" spans="1:12" ht="21.95" customHeight="1" x14ac:dyDescent="0.15">
      <c r="A370" s="119"/>
      <c r="B370" s="108" t="s">
        <v>550</v>
      </c>
      <c r="C370" s="108"/>
      <c r="D370" s="109"/>
      <c r="E370" s="182"/>
      <c r="F370" s="182"/>
      <c r="G370" s="182"/>
      <c r="H370" s="120"/>
      <c r="I370" s="121"/>
      <c r="J370" s="122"/>
      <c r="K370" s="108"/>
      <c r="L370" s="123"/>
    </row>
    <row r="371" spans="1:12" ht="21.95" customHeight="1" x14ac:dyDescent="0.15">
      <c r="A371" s="124"/>
      <c r="B371" s="115" t="s">
        <v>545</v>
      </c>
      <c r="C371" s="115"/>
      <c r="D371" s="116"/>
      <c r="E371" s="183" t="s">
        <v>546</v>
      </c>
      <c r="F371" s="183"/>
      <c r="G371" s="183"/>
      <c r="H371" s="125"/>
      <c r="I371" s="126"/>
      <c r="J371" s="127"/>
      <c r="K371" s="115" t="s">
        <v>50</v>
      </c>
      <c r="L371" s="128"/>
    </row>
    <row r="372" spans="1:12" ht="21.95" customHeight="1" x14ac:dyDescent="0.15">
      <c r="A372" s="119"/>
      <c r="B372" s="108" t="s">
        <v>551</v>
      </c>
      <c r="C372" s="108"/>
      <c r="D372" s="109"/>
      <c r="E372" s="182"/>
      <c r="F372" s="182"/>
      <c r="G372" s="182"/>
      <c r="H372" s="120"/>
      <c r="I372" s="121"/>
      <c r="J372" s="122"/>
      <c r="K372" s="108" t="s">
        <v>128</v>
      </c>
      <c r="L372" s="123"/>
    </row>
    <row r="373" spans="1:12" ht="21.95" customHeight="1" x14ac:dyDescent="0.15">
      <c r="A373" s="124"/>
      <c r="B373" s="115" t="s">
        <v>552</v>
      </c>
      <c r="C373" s="115"/>
      <c r="D373" s="116"/>
      <c r="E373" s="183" t="s">
        <v>553</v>
      </c>
      <c r="F373" s="183"/>
      <c r="G373" s="183"/>
      <c r="H373" s="125"/>
      <c r="I373" s="126"/>
      <c r="J373" s="127"/>
      <c r="K373" s="115" t="s">
        <v>50</v>
      </c>
      <c r="L373" s="128"/>
    </row>
    <row r="374" spans="1:12" ht="21.95" customHeight="1" x14ac:dyDescent="0.15">
      <c r="A374" s="119"/>
      <c r="B374" s="108" t="s">
        <v>554</v>
      </c>
      <c r="C374" s="108"/>
      <c r="D374" s="109"/>
      <c r="E374" s="182"/>
      <c r="F374" s="182"/>
      <c r="G374" s="182"/>
      <c r="H374" s="120"/>
      <c r="I374" s="121"/>
      <c r="J374" s="122"/>
      <c r="K374" s="108" t="s">
        <v>129</v>
      </c>
      <c r="L374" s="123"/>
    </row>
    <row r="375" spans="1:12" ht="21.95" customHeight="1" thickBot="1" x14ac:dyDescent="0.2">
      <c r="A375" s="130"/>
      <c r="B375" s="131" t="s">
        <v>555</v>
      </c>
      <c r="C375" s="131"/>
      <c r="D375" s="132"/>
      <c r="E375" s="191" t="s">
        <v>553</v>
      </c>
      <c r="F375" s="191"/>
      <c r="G375" s="191"/>
      <c r="H375" s="137"/>
      <c r="I375" s="134"/>
      <c r="J375" s="135"/>
      <c r="K375" s="131" t="s">
        <v>50</v>
      </c>
      <c r="L375" s="136"/>
    </row>
    <row r="376" spans="1:12" ht="21.95" customHeight="1" x14ac:dyDescent="0.2">
      <c r="A376" s="97"/>
      <c r="B376" s="98" t="s">
        <v>124</v>
      </c>
      <c r="C376" s="186" t="s">
        <v>30</v>
      </c>
      <c r="D376" s="186"/>
      <c r="E376" s="186"/>
      <c r="F376" s="186"/>
      <c r="G376" s="186"/>
      <c r="H376" s="186"/>
      <c r="I376" s="186"/>
      <c r="J376" s="184" t="s">
        <v>127</v>
      </c>
      <c r="K376" s="184"/>
      <c r="L376" s="185"/>
    </row>
    <row r="377" spans="1:12" ht="21.95" customHeight="1" x14ac:dyDescent="0.2">
      <c r="A377" s="99"/>
      <c r="B377" s="100" t="s">
        <v>124</v>
      </c>
      <c r="C377" s="187"/>
      <c r="D377" s="187"/>
      <c r="E377" s="187"/>
      <c r="F377" s="187"/>
      <c r="G377" s="187"/>
      <c r="H377" s="187"/>
      <c r="I377" s="187"/>
      <c r="J377" s="187"/>
      <c r="K377" s="101" t="s">
        <v>17</v>
      </c>
      <c r="L377" s="102">
        <v>2</v>
      </c>
    </row>
    <row r="378" spans="1:12" ht="21.95" customHeight="1" x14ac:dyDescent="0.15">
      <c r="A378" s="103"/>
      <c r="B378" s="100" t="s">
        <v>125</v>
      </c>
      <c r="C378" s="104"/>
      <c r="D378" s="105"/>
      <c r="E378" s="105"/>
      <c r="F378" s="188"/>
      <c r="G378" s="188"/>
      <c r="H378" s="104"/>
      <c r="I378" s="100"/>
      <c r="J378" s="104"/>
      <c r="K378" s="100"/>
      <c r="L378" s="106"/>
    </row>
    <row r="379" spans="1:12" ht="21.95" customHeight="1" x14ac:dyDescent="0.15">
      <c r="A379" s="178" t="s">
        <v>27</v>
      </c>
      <c r="B379" s="179"/>
      <c r="C379" s="179"/>
      <c r="D379" s="179"/>
      <c r="E379" s="179" t="s">
        <v>18</v>
      </c>
      <c r="F379" s="179"/>
      <c r="G379" s="179"/>
      <c r="H379" s="179" t="s">
        <v>19</v>
      </c>
      <c r="I379" s="179" t="s">
        <v>20</v>
      </c>
      <c r="J379" s="179" t="s">
        <v>21</v>
      </c>
      <c r="K379" s="179" t="s">
        <v>22</v>
      </c>
      <c r="L379" s="189"/>
    </row>
    <row r="380" spans="1:12" ht="21.95" customHeight="1" x14ac:dyDescent="0.15">
      <c r="A380" s="180"/>
      <c r="B380" s="181"/>
      <c r="C380" s="181"/>
      <c r="D380" s="181"/>
      <c r="E380" s="181"/>
      <c r="F380" s="181"/>
      <c r="G380" s="181"/>
      <c r="H380" s="181"/>
      <c r="I380" s="181"/>
      <c r="J380" s="181"/>
      <c r="K380" s="181"/>
      <c r="L380" s="190"/>
    </row>
    <row r="381" spans="1:12" ht="21.95" customHeight="1" x14ac:dyDescent="0.15">
      <c r="A381" s="107"/>
      <c r="B381" s="108" t="s">
        <v>556</v>
      </c>
      <c r="C381" s="108"/>
      <c r="D381" s="109"/>
      <c r="E381" s="182"/>
      <c r="F381" s="182"/>
      <c r="G381" s="182"/>
      <c r="H381" s="110"/>
      <c r="I381" s="111"/>
      <c r="J381" s="112"/>
      <c r="K381" s="113" t="s">
        <v>130</v>
      </c>
      <c r="L381" s="114"/>
    </row>
    <row r="382" spans="1:12" ht="21.95" customHeight="1" x14ac:dyDescent="0.15">
      <c r="A382" s="107"/>
      <c r="B382" s="115" t="s">
        <v>557</v>
      </c>
      <c r="C382" s="115"/>
      <c r="D382" s="116"/>
      <c r="E382" s="183" t="s">
        <v>553</v>
      </c>
      <c r="F382" s="183"/>
      <c r="G382" s="183"/>
      <c r="H382" s="117"/>
      <c r="I382" s="111"/>
      <c r="J382" s="118"/>
      <c r="K382" s="113" t="s">
        <v>50</v>
      </c>
      <c r="L382" s="114"/>
    </row>
    <row r="383" spans="1:12" ht="21.95" customHeight="1" x14ac:dyDescent="0.15">
      <c r="A383" s="119"/>
      <c r="B383" s="108" t="s">
        <v>558</v>
      </c>
      <c r="C383" s="108"/>
      <c r="D383" s="109"/>
      <c r="E383" s="182"/>
      <c r="F383" s="182"/>
      <c r="G383" s="182"/>
      <c r="H383" s="120"/>
      <c r="I383" s="121"/>
      <c r="J383" s="122"/>
      <c r="K383" s="108" t="s">
        <v>131</v>
      </c>
      <c r="L383" s="123"/>
    </row>
    <row r="384" spans="1:12" ht="21.95" customHeight="1" x14ac:dyDescent="0.15">
      <c r="A384" s="124"/>
      <c r="B384" s="115" t="s">
        <v>559</v>
      </c>
      <c r="C384" s="115"/>
      <c r="D384" s="116"/>
      <c r="E384" s="183" t="s">
        <v>553</v>
      </c>
      <c r="F384" s="183"/>
      <c r="G384" s="183"/>
      <c r="H384" s="125"/>
      <c r="I384" s="126"/>
      <c r="J384" s="127"/>
      <c r="K384" s="115" t="s">
        <v>50</v>
      </c>
      <c r="L384" s="128"/>
    </row>
    <row r="385" spans="1:12" ht="21.95" customHeight="1" x14ac:dyDescent="0.15">
      <c r="A385" s="119"/>
      <c r="B385" s="108" t="s">
        <v>166</v>
      </c>
      <c r="C385" s="108"/>
      <c r="D385" s="109"/>
      <c r="E385" s="182"/>
      <c r="F385" s="182"/>
      <c r="G385" s="182"/>
      <c r="H385" s="120"/>
      <c r="I385" s="121"/>
      <c r="J385" s="122"/>
      <c r="K385" s="108" t="s">
        <v>50</v>
      </c>
      <c r="L385" s="123"/>
    </row>
    <row r="386" spans="1:12" ht="21.95" customHeight="1" x14ac:dyDescent="0.15">
      <c r="A386" s="124"/>
      <c r="B386" s="115"/>
      <c r="C386" s="115"/>
      <c r="D386" s="116"/>
      <c r="E386" s="183"/>
      <c r="F386" s="183"/>
      <c r="G386" s="183"/>
      <c r="H386" s="125"/>
      <c r="I386" s="126"/>
      <c r="J386" s="127"/>
      <c r="K386" s="115" t="s">
        <v>50</v>
      </c>
      <c r="L386" s="128"/>
    </row>
    <row r="387" spans="1:12" ht="21.95" customHeight="1" x14ac:dyDescent="0.15">
      <c r="A387" s="119"/>
      <c r="B387" s="108" t="s">
        <v>142</v>
      </c>
      <c r="C387" s="108"/>
      <c r="D387" s="109"/>
      <c r="E387" s="182"/>
      <c r="F387" s="182"/>
      <c r="G387" s="182"/>
      <c r="H387" s="120"/>
      <c r="I387" s="121"/>
      <c r="J387" s="122"/>
      <c r="K387" s="108"/>
      <c r="L387" s="123"/>
    </row>
    <row r="388" spans="1:12" ht="21.95" customHeight="1" x14ac:dyDescent="0.15">
      <c r="A388" s="124"/>
      <c r="B388" s="115"/>
      <c r="C388" s="115"/>
      <c r="D388" s="116"/>
      <c r="E388" s="183"/>
      <c r="F388" s="183"/>
      <c r="G388" s="183"/>
      <c r="H388" s="129"/>
      <c r="I388" s="126"/>
      <c r="J388" s="127"/>
      <c r="K388" s="115"/>
      <c r="L388" s="128"/>
    </row>
    <row r="389" spans="1:12" ht="21.95" customHeight="1" x14ac:dyDescent="0.15">
      <c r="A389" s="119"/>
      <c r="B389" s="108"/>
      <c r="C389" s="108"/>
      <c r="D389" s="109"/>
      <c r="E389" s="182"/>
      <c r="F389" s="182"/>
      <c r="G389" s="182"/>
      <c r="H389" s="120"/>
      <c r="I389" s="121"/>
      <c r="J389" s="122"/>
      <c r="K389" s="108"/>
      <c r="L389" s="123"/>
    </row>
    <row r="390" spans="1:12" ht="21.95" customHeight="1" x14ac:dyDescent="0.15">
      <c r="A390" s="124"/>
      <c r="B390" s="115"/>
      <c r="C390" s="115"/>
      <c r="D390" s="116"/>
      <c r="E390" s="183"/>
      <c r="F390" s="183"/>
      <c r="G390" s="183"/>
      <c r="H390" s="129"/>
      <c r="I390" s="126"/>
      <c r="J390" s="127"/>
      <c r="K390" s="115"/>
      <c r="L390" s="128"/>
    </row>
    <row r="391" spans="1:12" ht="21.95" customHeight="1" x14ac:dyDescent="0.15">
      <c r="A391" s="119"/>
      <c r="B391" s="108"/>
      <c r="C391" s="108"/>
      <c r="D391" s="109"/>
      <c r="E391" s="182"/>
      <c r="F391" s="182"/>
      <c r="G391" s="182"/>
      <c r="H391" s="120"/>
      <c r="I391" s="121"/>
      <c r="J391" s="122"/>
      <c r="K391" s="108"/>
      <c r="L391" s="123"/>
    </row>
    <row r="392" spans="1:12" ht="21.95" customHeight="1" x14ac:dyDescent="0.15">
      <c r="A392" s="124"/>
      <c r="B392" s="115"/>
      <c r="C392" s="115"/>
      <c r="D392" s="116"/>
      <c r="E392" s="183"/>
      <c r="F392" s="183"/>
      <c r="G392" s="183"/>
      <c r="H392" s="129"/>
      <c r="I392" s="126"/>
      <c r="J392" s="127"/>
      <c r="K392" s="115"/>
      <c r="L392" s="128"/>
    </row>
    <row r="393" spans="1:12" ht="21.95" customHeight="1" x14ac:dyDescent="0.15">
      <c r="A393" s="119"/>
      <c r="B393" s="108"/>
      <c r="C393" s="108"/>
      <c r="D393" s="109"/>
      <c r="E393" s="182"/>
      <c r="F393" s="182"/>
      <c r="G393" s="182"/>
      <c r="H393" s="120"/>
      <c r="I393" s="121"/>
      <c r="J393" s="122"/>
      <c r="K393" s="108"/>
      <c r="L393" s="123"/>
    </row>
    <row r="394" spans="1:12" ht="21.95" customHeight="1" x14ac:dyDescent="0.15">
      <c r="A394" s="124"/>
      <c r="B394" s="115"/>
      <c r="C394" s="115"/>
      <c r="D394" s="116"/>
      <c r="E394" s="183"/>
      <c r="F394" s="183"/>
      <c r="G394" s="183"/>
      <c r="H394" s="129"/>
      <c r="I394" s="126"/>
      <c r="J394" s="127"/>
      <c r="K394" s="115"/>
      <c r="L394" s="128"/>
    </row>
    <row r="395" spans="1:12" ht="21.95" customHeight="1" x14ac:dyDescent="0.15">
      <c r="A395" s="119"/>
      <c r="B395" s="108"/>
      <c r="C395" s="108"/>
      <c r="D395" s="109"/>
      <c r="E395" s="182"/>
      <c r="F395" s="182"/>
      <c r="G395" s="182"/>
      <c r="H395" s="120"/>
      <c r="I395" s="121"/>
      <c r="J395" s="122"/>
      <c r="K395" s="108"/>
      <c r="L395" s="123"/>
    </row>
    <row r="396" spans="1:12" ht="21.95" customHeight="1" x14ac:dyDescent="0.15">
      <c r="A396" s="124"/>
      <c r="B396" s="115"/>
      <c r="C396" s="115"/>
      <c r="D396" s="116"/>
      <c r="E396" s="183"/>
      <c r="F396" s="183"/>
      <c r="G396" s="183"/>
      <c r="H396" s="129"/>
      <c r="I396" s="126"/>
      <c r="J396" s="127"/>
      <c r="K396" s="115"/>
      <c r="L396" s="128"/>
    </row>
    <row r="397" spans="1:12" ht="21.95" customHeight="1" x14ac:dyDescent="0.15">
      <c r="A397" s="119"/>
      <c r="B397" s="108"/>
      <c r="C397" s="108"/>
      <c r="D397" s="109"/>
      <c r="E397" s="182"/>
      <c r="F397" s="182"/>
      <c r="G397" s="182"/>
      <c r="H397" s="120"/>
      <c r="I397" s="121"/>
      <c r="J397" s="122"/>
      <c r="K397" s="108"/>
      <c r="L397" s="123"/>
    </row>
    <row r="398" spans="1:12" ht="21.95" customHeight="1" x14ac:dyDescent="0.15">
      <c r="A398" s="124"/>
      <c r="B398" s="115"/>
      <c r="C398" s="115"/>
      <c r="D398" s="116"/>
      <c r="E398" s="183"/>
      <c r="F398" s="183"/>
      <c r="G398" s="183"/>
      <c r="H398" s="129"/>
      <c r="I398" s="126"/>
      <c r="J398" s="127"/>
      <c r="K398" s="115"/>
      <c r="L398" s="128"/>
    </row>
    <row r="399" spans="1:12" ht="21.95" customHeight="1" x14ac:dyDescent="0.15">
      <c r="A399" s="119"/>
      <c r="B399" s="108"/>
      <c r="C399" s="108"/>
      <c r="D399" s="109"/>
      <c r="E399" s="182"/>
      <c r="F399" s="182"/>
      <c r="G399" s="182"/>
      <c r="H399" s="120"/>
      <c r="I399" s="121"/>
      <c r="J399" s="122"/>
      <c r="K399" s="108"/>
      <c r="L399" s="123"/>
    </row>
    <row r="400" spans="1:12" ht="21.95" customHeight="1" thickBot="1" x14ac:dyDescent="0.2">
      <c r="A400" s="130"/>
      <c r="B400" s="131"/>
      <c r="C400" s="131"/>
      <c r="D400" s="132"/>
      <c r="E400" s="191"/>
      <c r="F400" s="191"/>
      <c r="G400" s="191"/>
      <c r="H400" s="133"/>
      <c r="I400" s="134"/>
      <c r="J400" s="135"/>
      <c r="K400" s="131"/>
      <c r="L400" s="136"/>
    </row>
    <row r="401" spans="1:12" ht="21.95" customHeight="1" x14ac:dyDescent="0.2">
      <c r="A401" s="97"/>
      <c r="B401" s="98" t="s">
        <v>124</v>
      </c>
      <c r="C401" s="186" t="s">
        <v>30</v>
      </c>
      <c r="D401" s="186"/>
      <c r="E401" s="186"/>
      <c r="F401" s="186"/>
      <c r="G401" s="186"/>
      <c r="H401" s="186"/>
      <c r="I401" s="186"/>
      <c r="J401" s="184" t="s">
        <v>132</v>
      </c>
      <c r="K401" s="184"/>
      <c r="L401" s="185"/>
    </row>
    <row r="402" spans="1:12" ht="21.95" customHeight="1" x14ac:dyDescent="0.2">
      <c r="A402" s="99"/>
      <c r="B402" s="100" t="s">
        <v>124</v>
      </c>
      <c r="C402" s="187"/>
      <c r="D402" s="187"/>
      <c r="E402" s="187"/>
      <c r="F402" s="187"/>
      <c r="G402" s="187"/>
      <c r="H402" s="187"/>
      <c r="I402" s="187"/>
      <c r="J402" s="187"/>
      <c r="K402" s="101" t="s">
        <v>17</v>
      </c>
      <c r="L402" s="102">
        <v>1</v>
      </c>
    </row>
    <row r="403" spans="1:12" ht="21.95" customHeight="1" x14ac:dyDescent="0.15">
      <c r="A403" s="103"/>
      <c r="B403" s="100" t="s">
        <v>83</v>
      </c>
      <c r="C403" s="104"/>
      <c r="D403" s="105"/>
      <c r="E403" s="105"/>
      <c r="F403" s="188"/>
      <c r="G403" s="188"/>
      <c r="H403" s="104"/>
      <c r="I403" s="100"/>
      <c r="J403" s="104"/>
      <c r="K403" s="100"/>
      <c r="L403" s="106"/>
    </row>
    <row r="404" spans="1:12" ht="21.95" customHeight="1" x14ac:dyDescent="0.15">
      <c r="A404" s="178" t="s">
        <v>27</v>
      </c>
      <c r="B404" s="179"/>
      <c r="C404" s="179"/>
      <c r="D404" s="179"/>
      <c r="E404" s="179" t="s">
        <v>18</v>
      </c>
      <c r="F404" s="179"/>
      <c r="G404" s="179"/>
      <c r="H404" s="179" t="s">
        <v>19</v>
      </c>
      <c r="I404" s="179" t="s">
        <v>20</v>
      </c>
      <c r="J404" s="179" t="s">
        <v>21</v>
      </c>
      <c r="K404" s="179" t="s">
        <v>22</v>
      </c>
      <c r="L404" s="189"/>
    </row>
    <row r="405" spans="1:12" ht="21.95" customHeight="1" x14ac:dyDescent="0.15">
      <c r="A405" s="180"/>
      <c r="B405" s="181"/>
      <c r="C405" s="181"/>
      <c r="D405" s="181"/>
      <c r="E405" s="181"/>
      <c r="F405" s="181"/>
      <c r="G405" s="181"/>
      <c r="H405" s="181"/>
      <c r="I405" s="181"/>
      <c r="J405" s="181"/>
      <c r="K405" s="181"/>
      <c r="L405" s="190"/>
    </row>
    <row r="406" spans="1:12" ht="21.95" customHeight="1" x14ac:dyDescent="0.15">
      <c r="A406" s="107"/>
      <c r="B406" s="108" t="s">
        <v>496</v>
      </c>
      <c r="C406" s="108"/>
      <c r="D406" s="109"/>
      <c r="E406" s="182"/>
      <c r="F406" s="182"/>
      <c r="G406" s="182"/>
      <c r="H406" s="110"/>
      <c r="I406" s="111"/>
      <c r="J406" s="112"/>
      <c r="K406" s="113" t="s">
        <v>85</v>
      </c>
      <c r="L406" s="114"/>
    </row>
    <row r="407" spans="1:12" ht="21.95" customHeight="1" x14ac:dyDescent="0.15">
      <c r="A407" s="107"/>
      <c r="B407" s="115" t="s">
        <v>497</v>
      </c>
      <c r="C407" s="115"/>
      <c r="D407" s="116"/>
      <c r="E407" s="183" t="s">
        <v>498</v>
      </c>
      <c r="F407" s="183"/>
      <c r="G407" s="183"/>
      <c r="H407" s="117">
        <v>0.22</v>
      </c>
      <c r="I407" s="111"/>
      <c r="J407" s="118"/>
      <c r="K407" s="113" t="s">
        <v>50</v>
      </c>
      <c r="L407" s="114"/>
    </row>
    <row r="408" spans="1:12" ht="21.95" customHeight="1" x14ac:dyDescent="0.15">
      <c r="A408" s="119"/>
      <c r="B408" s="108" t="s">
        <v>561</v>
      </c>
      <c r="C408" s="108"/>
      <c r="D408" s="109"/>
      <c r="E408" s="182"/>
      <c r="F408" s="182"/>
      <c r="G408" s="182"/>
      <c r="H408" s="120"/>
      <c r="I408" s="121"/>
      <c r="J408" s="122"/>
      <c r="K408" s="108" t="s">
        <v>133</v>
      </c>
      <c r="L408" s="123"/>
    </row>
    <row r="409" spans="1:12" ht="21.95" customHeight="1" x14ac:dyDescent="0.15">
      <c r="A409" s="124"/>
      <c r="B409" s="115" t="s">
        <v>497</v>
      </c>
      <c r="C409" s="115"/>
      <c r="D409" s="116"/>
      <c r="E409" s="183" t="s">
        <v>498</v>
      </c>
      <c r="F409" s="183"/>
      <c r="G409" s="183"/>
      <c r="H409" s="125">
        <v>0.89</v>
      </c>
      <c r="I409" s="126"/>
      <c r="J409" s="127"/>
      <c r="K409" s="115" t="s">
        <v>50</v>
      </c>
      <c r="L409" s="128"/>
    </row>
    <row r="410" spans="1:12" ht="21.95" customHeight="1" x14ac:dyDescent="0.15">
      <c r="A410" s="119"/>
      <c r="B410" s="108" t="s">
        <v>142</v>
      </c>
      <c r="C410" s="108"/>
      <c r="D410" s="109"/>
      <c r="E410" s="182"/>
      <c r="F410" s="182"/>
      <c r="G410" s="182"/>
      <c r="H410" s="120"/>
      <c r="I410" s="121"/>
      <c r="J410" s="122"/>
      <c r="K410" s="108"/>
      <c r="L410" s="123"/>
    </row>
    <row r="411" spans="1:12" ht="21.95" customHeight="1" x14ac:dyDescent="0.15">
      <c r="A411" s="124"/>
      <c r="B411" s="115"/>
      <c r="C411" s="115"/>
      <c r="D411" s="116"/>
      <c r="E411" s="183"/>
      <c r="F411" s="183"/>
      <c r="G411" s="183"/>
      <c r="H411" s="129"/>
      <c r="I411" s="126"/>
      <c r="J411" s="127"/>
      <c r="K411" s="115"/>
      <c r="L411" s="128"/>
    </row>
    <row r="412" spans="1:12" ht="21.95" customHeight="1" x14ac:dyDescent="0.15">
      <c r="A412" s="119"/>
      <c r="B412" s="108"/>
      <c r="C412" s="108"/>
      <c r="D412" s="109"/>
      <c r="E412" s="182"/>
      <c r="F412" s="182"/>
      <c r="G412" s="182"/>
      <c r="H412" s="120"/>
      <c r="I412" s="121"/>
      <c r="J412" s="122"/>
      <c r="K412" s="108"/>
      <c r="L412" s="123"/>
    </row>
    <row r="413" spans="1:12" ht="21.95" customHeight="1" x14ac:dyDescent="0.15">
      <c r="A413" s="124"/>
      <c r="B413" s="115"/>
      <c r="C413" s="115"/>
      <c r="D413" s="116"/>
      <c r="E413" s="183"/>
      <c r="F413" s="183"/>
      <c r="G413" s="183"/>
      <c r="H413" s="129"/>
      <c r="I413" s="126"/>
      <c r="J413" s="127"/>
      <c r="K413" s="115"/>
      <c r="L413" s="128"/>
    </row>
    <row r="414" spans="1:12" ht="21.95" customHeight="1" x14ac:dyDescent="0.15">
      <c r="A414" s="119"/>
      <c r="B414" s="108"/>
      <c r="C414" s="108"/>
      <c r="D414" s="109"/>
      <c r="E414" s="182"/>
      <c r="F414" s="182"/>
      <c r="G414" s="182"/>
      <c r="H414" s="120"/>
      <c r="I414" s="121"/>
      <c r="J414" s="122"/>
      <c r="K414" s="108"/>
      <c r="L414" s="123"/>
    </row>
    <row r="415" spans="1:12" ht="21.95" customHeight="1" x14ac:dyDescent="0.15">
      <c r="A415" s="124"/>
      <c r="B415" s="115"/>
      <c r="C415" s="115"/>
      <c r="D415" s="116"/>
      <c r="E415" s="183"/>
      <c r="F415" s="183"/>
      <c r="G415" s="183"/>
      <c r="H415" s="129"/>
      <c r="I415" s="126"/>
      <c r="J415" s="127"/>
      <c r="K415" s="115"/>
      <c r="L415" s="128"/>
    </row>
    <row r="416" spans="1:12" ht="21.95" customHeight="1" x14ac:dyDescent="0.15">
      <c r="A416" s="119"/>
      <c r="B416" s="108"/>
      <c r="C416" s="108"/>
      <c r="D416" s="109"/>
      <c r="E416" s="182"/>
      <c r="F416" s="182"/>
      <c r="G416" s="182"/>
      <c r="H416" s="120"/>
      <c r="I416" s="121"/>
      <c r="J416" s="122"/>
      <c r="K416" s="108"/>
      <c r="L416" s="123"/>
    </row>
    <row r="417" spans="1:12" ht="21.95" customHeight="1" x14ac:dyDescent="0.15">
      <c r="A417" s="124"/>
      <c r="B417" s="115"/>
      <c r="C417" s="115"/>
      <c r="D417" s="116"/>
      <c r="E417" s="183"/>
      <c r="F417" s="183"/>
      <c r="G417" s="183"/>
      <c r="H417" s="129"/>
      <c r="I417" s="126"/>
      <c r="J417" s="127"/>
      <c r="K417" s="115"/>
      <c r="L417" s="128"/>
    </row>
    <row r="418" spans="1:12" ht="21.95" customHeight="1" x14ac:dyDescent="0.15">
      <c r="A418" s="119"/>
      <c r="B418" s="108"/>
      <c r="C418" s="108"/>
      <c r="D418" s="109"/>
      <c r="E418" s="182"/>
      <c r="F418" s="182"/>
      <c r="G418" s="182"/>
      <c r="H418" s="120"/>
      <c r="I418" s="121"/>
      <c r="J418" s="122"/>
      <c r="K418" s="108"/>
      <c r="L418" s="123"/>
    </row>
    <row r="419" spans="1:12" ht="21.95" customHeight="1" x14ac:dyDescent="0.15">
      <c r="A419" s="124"/>
      <c r="B419" s="115"/>
      <c r="C419" s="115"/>
      <c r="D419" s="116"/>
      <c r="E419" s="183"/>
      <c r="F419" s="183"/>
      <c r="G419" s="183"/>
      <c r="H419" s="129"/>
      <c r="I419" s="126"/>
      <c r="J419" s="127"/>
      <c r="K419" s="115"/>
      <c r="L419" s="128"/>
    </row>
    <row r="420" spans="1:12" ht="21.95" customHeight="1" x14ac:dyDescent="0.15">
      <c r="A420" s="119"/>
      <c r="B420" s="108"/>
      <c r="C420" s="108"/>
      <c r="D420" s="109"/>
      <c r="E420" s="182"/>
      <c r="F420" s="182"/>
      <c r="G420" s="182"/>
      <c r="H420" s="120"/>
      <c r="I420" s="121"/>
      <c r="J420" s="122"/>
      <c r="K420" s="108"/>
      <c r="L420" s="123"/>
    </row>
    <row r="421" spans="1:12" ht="21.95" customHeight="1" x14ac:dyDescent="0.15">
      <c r="A421" s="124"/>
      <c r="B421" s="115"/>
      <c r="C421" s="115"/>
      <c r="D421" s="116"/>
      <c r="E421" s="183"/>
      <c r="F421" s="183"/>
      <c r="G421" s="183"/>
      <c r="H421" s="129"/>
      <c r="I421" s="126"/>
      <c r="J421" s="127"/>
      <c r="K421" s="115"/>
      <c r="L421" s="128"/>
    </row>
    <row r="422" spans="1:12" ht="21.95" customHeight="1" x14ac:dyDescent="0.15">
      <c r="A422" s="119"/>
      <c r="B422" s="108"/>
      <c r="C422" s="108"/>
      <c r="D422" s="109"/>
      <c r="E422" s="182"/>
      <c r="F422" s="182"/>
      <c r="G422" s="182"/>
      <c r="H422" s="120"/>
      <c r="I422" s="121"/>
      <c r="J422" s="122"/>
      <c r="K422" s="108"/>
      <c r="L422" s="123"/>
    </row>
    <row r="423" spans="1:12" ht="21.95" customHeight="1" x14ac:dyDescent="0.15">
      <c r="A423" s="124"/>
      <c r="B423" s="115"/>
      <c r="C423" s="115"/>
      <c r="D423" s="116"/>
      <c r="E423" s="183"/>
      <c r="F423" s="183"/>
      <c r="G423" s="183"/>
      <c r="H423" s="129"/>
      <c r="I423" s="126"/>
      <c r="J423" s="127"/>
      <c r="K423" s="115"/>
      <c r="L423" s="128"/>
    </row>
    <row r="424" spans="1:12" ht="21.95" customHeight="1" x14ac:dyDescent="0.15">
      <c r="A424" s="119"/>
      <c r="B424" s="108"/>
      <c r="C424" s="108"/>
      <c r="D424" s="109"/>
      <c r="E424" s="182"/>
      <c r="F424" s="182"/>
      <c r="G424" s="182"/>
      <c r="H424" s="120"/>
      <c r="I424" s="121"/>
      <c r="J424" s="122"/>
      <c r="K424" s="108"/>
      <c r="L424" s="123"/>
    </row>
    <row r="425" spans="1:12" ht="21.95" customHeight="1" thickBot="1" x14ac:dyDescent="0.2">
      <c r="A425" s="130"/>
      <c r="B425" s="131"/>
      <c r="C425" s="131"/>
      <c r="D425" s="132"/>
      <c r="E425" s="191"/>
      <c r="F425" s="191"/>
      <c r="G425" s="191"/>
      <c r="H425" s="133"/>
      <c r="I425" s="134"/>
      <c r="J425" s="135"/>
      <c r="K425" s="131"/>
      <c r="L425" s="136"/>
    </row>
    <row r="426" spans="1:12" ht="21.95" customHeight="1" x14ac:dyDescent="0.2">
      <c r="A426" s="97"/>
      <c r="B426" s="98" t="s">
        <v>124</v>
      </c>
      <c r="C426" s="186" t="s">
        <v>30</v>
      </c>
      <c r="D426" s="186"/>
      <c r="E426" s="186"/>
      <c r="F426" s="186"/>
      <c r="G426" s="186"/>
      <c r="H426" s="186"/>
      <c r="I426" s="186"/>
      <c r="J426" s="184" t="s">
        <v>134</v>
      </c>
      <c r="K426" s="184"/>
      <c r="L426" s="185"/>
    </row>
    <row r="427" spans="1:12" ht="21.95" customHeight="1" x14ac:dyDescent="0.2">
      <c r="A427" s="99"/>
      <c r="B427" s="100" t="s">
        <v>124</v>
      </c>
      <c r="C427" s="187"/>
      <c r="D427" s="187"/>
      <c r="E427" s="187"/>
      <c r="F427" s="187"/>
      <c r="G427" s="187"/>
      <c r="H427" s="187"/>
      <c r="I427" s="187"/>
      <c r="J427" s="187"/>
      <c r="K427" s="101" t="s">
        <v>17</v>
      </c>
      <c r="L427" s="102">
        <v>1</v>
      </c>
    </row>
    <row r="428" spans="1:12" ht="21.95" customHeight="1" x14ac:dyDescent="0.15">
      <c r="A428" s="103"/>
      <c r="B428" s="100" t="s">
        <v>66</v>
      </c>
      <c r="C428" s="104"/>
      <c r="D428" s="105"/>
      <c r="E428" s="105"/>
      <c r="F428" s="188"/>
      <c r="G428" s="188"/>
      <c r="H428" s="104"/>
      <c r="I428" s="100"/>
      <c r="J428" s="104"/>
      <c r="K428" s="100"/>
      <c r="L428" s="106"/>
    </row>
    <row r="429" spans="1:12" ht="21.95" customHeight="1" x14ac:dyDescent="0.15">
      <c r="A429" s="178" t="s">
        <v>27</v>
      </c>
      <c r="B429" s="179"/>
      <c r="C429" s="179"/>
      <c r="D429" s="179"/>
      <c r="E429" s="179" t="s">
        <v>18</v>
      </c>
      <c r="F429" s="179"/>
      <c r="G429" s="179"/>
      <c r="H429" s="179" t="s">
        <v>19</v>
      </c>
      <c r="I429" s="179" t="s">
        <v>20</v>
      </c>
      <c r="J429" s="179" t="s">
        <v>21</v>
      </c>
      <c r="K429" s="179" t="s">
        <v>22</v>
      </c>
      <c r="L429" s="189"/>
    </row>
    <row r="430" spans="1:12" ht="21.95" customHeight="1" x14ac:dyDescent="0.15">
      <c r="A430" s="180"/>
      <c r="B430" s="181"/>
      <c r="C430" s="181"/>
      <c r="D430" s="181"/>
      <c r="E430" s="181"/>
      <c r="F430" s="181"/>
      <c r="G430" s="181"/>
      <c r="H430" s="181"/>
      <c r="I430" s="181"/>
      <c r="J430" s="181"/>
      <c r="K430" s="181"/>
      <c r="L430" s="190"/>
    </row>
    <row r="431" spans="1:12" ht="21.95" customHeight="1" x14ac:dyDescent="0.15">
      <c r="A431" s="107"/>
      <c r="B431" s="108" t="s">
        <v>562</v>
      </c>
      <c r="C431" s="108"/>
      <c r="D431" s="109"/>
      <c r="E431" s="182"/>
      <c r="F431" s="182"/>
      <c r="G431" s="182"/>
      <c r="H431" s="110"/>
      <c r="I431" s="111"/>
      <c r="J431" s="112"/>
      <c r="K431" s="113" t="s">
        <v>135</v>
      </c>
      <c r="L431" s="114"/>
    </row>
    <row r="432" spans="1:12" ht="21.95" customHeight="1" x14ac:dyDescent="0.15">
      <c r="A432" s="107"/>
      <c r="B432" s="115" t="s">
        <v>478</v>
      </c>
      <c r="C432" s="115"/>
      <c r="D432" s="116"/>
      <c r="E432" s="183" t="s">
        <v>479</v>
      </c>
      <c r="F432" s="183"/>
      <c r="G432" s="183"/>
      <c r="H432" s="117">
        <v>1.0900000000000001</v>
      </c>
      <c r="I432" s="111"/>
      <c r="J432" s="118"/>
      <c r="K432" s="113" t="s">
        <v>50</v>
      </c>
      <c r="L432" s="114"/>
    </row>
    <row r="433" spans="1:12" ht="21.95" customHeight="1" x14ac:dyDescent="0.15">
      <c r="A433" s="119"/>
      <c r="B433" s="108" t="s">
        <v>142</v>
      </c>
      <c r="C433" s="108"/>
      <c r="D433" s="109"/>
      <c r="E433" s="182"/>
      <c r="F433" s="182"/>
      <c r="G433" s="182"/>
      <c r="H433" s="120"/>
      <c r="I433" s="121"/>
      <c r="J433" s="122"/>
      <c r="K433" s="108"/>
      <c r="L433" s="123"/>
    </row>
    <row r="434" spans="1:12" ht="21.95" customHeight="1" x14ac:dyDescent="0.15">
      <c r="A434" s="124"/>
      <c r="B434" s="115"/>
      <c r="C434" s="115"/>
      <c r="D434" s="116"/>
      <c r="E434" s="183"/>
      <c r="F434" s="183"/>
      <c r="G434" s="183"/>
      <c r="H434" s="129"/>
      <c r="I434" s="126"/>
      <c r="J434" s="127"/>
      <c r="K434" s="115"/>
      <c r="L434" s="128"/>
    </row>
    <row r="435" spans="1:12" ht="21.95" customHeight="1" x14ac:dyDescent="0.15">
      <c r="A435" s="119"/>
      <c r="B435" s="108"/>
      <c r="C435" s="108"/>
      <c r="D435" s="109"/>
      <c r="E435" s="182"/>
      <c r="F435" s="182"/>
      <c r="G435" s="182"/>
      <c r="H435" s="120"/>
      <c r="I435" s="121"/>
      <c r="J435" s="122"/>
      <c r="K435" s="108"/>
      <c r="L435" s="123"/>
    </row>
    <row r="436" spans="1:12" ht="21.95" customHeight="1" x14ac:dyDescent="0.15">
      <c r="A436" s="124"/>
      <c r="B436" s="115"/>
      <c r="C436" s="115"/>
      <c r="D436" s="116"/>
      <c r="E436" s="183"/>
      <c r="F436" s="183"/>
      <c r="G436" s="183"/>
      <c r="H436" s="129"/>
      <c r="I436" s="126"/>
      <c r="J436" s="127"/>
      <c r="K436" s="115"/>
      <c r="L436" s="128"/>
    </row>
    <row r="437" spans="1:12" ht="21.95" customHeight="1" x14ac:dyDescent="0.15">
      <c r="A437" s="119"/>
      <c r="B437" s="108"/>
      <c r="C437" s="108"/>
      <c r="D437" s="109"/>
      <c r="E437" s="182"/>
      <c r="F437" s="182"/>
      <c r="G437" s="182"/>
      <c r="H437" s="120"/>
      <c r="I437" s="121"/>
      <c r="J437" s="122"/>
      <c r="K437" s="108"/>
      <c r="L437" s="123"/>
    </row>
    <row r="438" spans="1:12" ht="21.95" customHeight="1" x14ac:dyDescent="0.15">
      <c r="A438" s="124"/>
      <c r="B438" s="115"/>
      <c r="C438" s="115"/>
      <c r="D438" s="116"/>
      <c r="E438" s="183"/>
      <c r="F438" s="183"/>
      <c r="G438" s="183"/>
      <c r="H438" s="129"/>
      <c r="I438" s="126"/>
      <c r="J438" s="127"/>
      <c r="K438" s="115"/>
      <c r="L438" s="128"/>
    </row>
    <row r="439" spans="1:12" ht="21.95" customHeight="1" x14ac:dyDescent="0.15">
      <c r="A439" s="119"/>
      <c r="B439" s="108"/>
      <c r="C439" s="108"/>
      <c r="D439" s="109"/>
      <c r="E439" s="182"/>
      <c r="F439" s="182"/>
      <c r="G439" s="182"/>
      <c r="H439" s="120"/>
      <c r="I439" s="121"/>
      <c r="J439" s="122"/>
      <c r="K439" s="108"/>
      <c r="L439" s="123"/>
    </row>
    <row r="440" spans="1:12" ht="21.95" customHeight="1" x14ac:dyDescent="0.15">
      <c r="A440" s="124"/>
      <c r="B440" s="115"/>
      <c r="C440" s="115"/>
      <c r="D440" s="116"/>
      <c r="E440" s="183"/>
      <c r="F440" s="183"/>
      <c r="G440" s="183"/>
      <c r="H440" s="129"/>
      <c r="I440" s="126"/>
      <c r="J440" s="127"/>
      <c r="K440" s="115"/>
      <c r="L440" s="128"/>
    </row>
    <row r="441" spans="1:12" ht="21.95" customHeight="1" x14ac:dyDescent="0.15">
      <c r="A441" s="119"/>
      <c r="B441" s="108"/>
      <c r="C441" s="108"/>
      <c r="D441" s="109"/>
      <c r="E441" s="182"/>
      <c r="F441" s="182"/>
      <c r="G441" s="182"/>
      <c r="H441" s="120"/>
      <c r="I441" s="121"/>
      <c r="J441" s="122"/>
      <c r="K441" s="108"/>
      <c r="L441" s="123"/>
    </row>
    <row r="442" spans="1:12" ht="21.95" customHeight="1" x14ac:dyDescent="0.15">
      <c r="A442" s="124"/>
      <c r="B442" s="115"/>
      <c r="C442" s="115"/>
      <c r="D442" s="116"/>
      <c r="E442" s="183"/>
      <c r="F442" s="183"/>
      <c r="G442" s="183"/>
      <c r="H442" s="129"/>
      <c r="I442" s="126"/>
      <c r="J442" s="127"/>
      <c r="K442" s="115"/>
      <c r="L442" s="128"/>
    </row>
    <row r="443" spans="1:12" ht="21.95" customHeight="1" x14ac:dyDescent="0.15">
      <c r="A443" s="119"/>
      <c r="B443" s="108"/>
      <c r="C443" s="108"/>
      <c r="D443" s="109"/>
      <c r="E443" s="182"/>
      <c r="F443" s="182"/>
      <c r="G443" s="182"/>
      <c r="H443" s="120"/>
      <c r="I443" s="121"/>
      <c r="J443" s="122"/>
      <c r="K443" s="108"/>
      <c r="L443" s="123"/>
    </row>
    <row r="444" spans="1:12" ht="21.95" customHeight="1" x14ac:dyDescent="0.15">
      <c r="A444" s="124"/>
      <c r="B444" s="115"/>
      <c r="C444" s="115"/>
      <c r="D444" s="116"/>
      <c r="E444" s="183"/>
      <c r="F444" s="183"/>
      <c r="G444" s="183"/>
      <c r="H444" s="129"/>
      <c r="I444" s="126"/>
      <c r="J444" s="127"/>
      <c r="K444" s="115"/>
      <c r="L444" s="128"/>
    </row>
    <row r="445" spans="1:12" ht="21.95" customHeight="1" x14ac:dyDescent="0.15">
      <c r="A445" s="119"/>
      <c r="B445" s="108"/>
      <c r="C445" s="108"/>
      <c r="D445" s="109"/>
      <c r="E445" s="182"/>
      <c r="F445" s="182"/>
      <c r="G445" s="182"/>
      <c r="H445" s="120"/>
      <c r="I445" s="121"/>
      <c r="J445" s="122"/>
      <c r="K445" s="108"/>
      <c r="L445" s="123"/>
    </row>
    <row r="446" spans="1:12" ht="21.95" customHeight="1" x14ac:dyDescent="0.15">
      <c r="A446" s="124"/>
      <c r="B446" s="115"/>
      <c r="C446" s="115"/>
      <c r="D446" s="116"/>
      <c r="E446" s="183"/>
      <c r="F446" s="183"/>
      <c r="G446" s="183"/>
      <c r="H446" s="129"/>
      <c r="I446" s="126"/>
      <c r="J446" s="127"/>
      <c r="K446" s="115"/>
      <c r="L446" s="128"/>
    </row>
    <row r="447" spans="1:12" ht="21.95" customHeight="1" x14ac:dyDescent="0.15">
      <c r="A447" s="119"/>
      <c r="B447" s="108"/>
      <c r="C447" s="108"/>
      <c r="D447" s="109"/>
      <c r="E447" s="182"/>
      <c r="F447" s="182"/>
      <c r="G447" s="182"/>
      <c r="H447" s="120"/>
      <c r="I447" s="121"/>
      <c r="J447" s="122"/>
      <c r="K447" s="108"/>
      <c r="L447" s="123"/>
    </row>
    <row r="448" spans="1:12" ht="21.95" customHeight="1" x14ac:dyDescent="0.15">
      <c r="A448" s="124"/>
      <c r="B448" s="115"/>
      <c r="C448" s="115"/>
      <c r="D448" s="116"/>
      <c r="E448" s="183"/>
      <c r="F448" s="183"/>
      <c r="G448" s="183"/>
      <c r="H448" s="129"/>
      <c r="I448" s="126"/>
      <c r="J448" s="127"/>
      <c r="K448" s="115"/>
      <c r="L448" s="128"/>
    </row>
    <row r="449" spans="1:12" ht="21.95" customHeight="1" x14ac:dyDescent="0.15">
      <c r="A449" s="119"/>
      <c r="B449" s="108"/>
      <c r="C449" s="108"/>
      <c r="D449" s="109"/>
      <c r="E449" s="182"/>
      <c r="F449" s="182"/>
      <c r="G449" s="182"/>
      <c r="H449" s="120"/>
      <c r="I449" s="121"/>
      <c r="J449" s="122"/>
      <c r="K449" s="108"/>
      <c r="L449" s="123"/>
    </row>
    <row r="450" spans="1:12" ht="21.95" customHeight="1" thickBot="1" x14ac:dyDescent="0.2">
      <c r="A450" s="130"/>
      <c r="B450" s="131"/>
      <c r="C450" s="131"/>
      <c r="D450" s="132"/>
      <c r="E450" s="191"/>
      <c r="F450" s="191"/>
      <c r="G450" s="191"/>
      <c r="H450" s="133"/>
      <c r="I450" s="134"/>
      <c r="J450" s="135"/>
      <c r="K450" s="131"/>
      <c r="L450" s="136"/>
    </row>
    <row r="451" spans="1:12" ht="21.95" customHeight="1" x14ac:dyDescent="0.2">
      <c r="A451" s="97"/>
      <c r="B451" s="98" t="s">
        <v>124</v>
      </c>
      <c r="C451" s="186" t="s">
        <v>30</v>
      </c>
      <c r="D451" s="186"/>
      <c r="E451" s="186"/>
      <c r="F451" s="186"/>
      <c r="G451" s="186"/>
      <c r="H451" s="186"/>
      <c r="I451" s="186"/>
      <c r="J451" s="184" t="s">
        <v>136</v>
      </c>
      <c r="K451" s="184"/>
      <c r="L451" s="185"/>
    </row>
    <row r="452" spans="1:12" ht="21.95" customHeight="1" x14ac:dyDescent="0.2">
      <c r="A452" s="99"/>
      <c r="B452" s="100" t="s">
        <v>124</v>
      </c>
      <c r="C452" s="187"/>
      <c r="D452" s="187"/>
      <c r="E452" s="187"/>
      <c r="F452" s="187"/>
      <c r="G452" s="187"/>
      <c r="H452" s="187"/>
      <c r="I452" s="187"/>
      <c r="J452" s="187"/>
      <c r="K452" s="101" t="s">
        <v>17</v>
      </c>
      <c r="L452" s="102">
        <v>1</v>
      </c>
    </row>
    <row r="453" spans="1:12" ht="21.95" customHeight="1" x14ac:dyDescent="0.15">
      <c r="A453" s="103"/>
      <c r="B453" s="100" t="s">
        <v>71</v>
      </c>
      <c r="C453" s="104"/>
      <c r="D453" s="105"/>
      <c r="E453" s="105"/>
      <c r="F453" s="188"/>
      <c r="G453" s="188"/>
      <c r="H453" s="104"/>
      <c r="I453" s="100"/>
      <c r="J453" s="104"/>
      <c r="K453" s="100"/>
      <c r="L453" s="106"/>
    </row>
    <row r="454" spans="1:12" ht="21.95" customHeight="1" x14ac:dyDescent="0.15">
      <c r="A454" s="178" t="s">
        <v>27</v>
      </c>
      <c r="B454" s="179"/>
      <c r="C454" s="179"/>
      <c r="D454" s="179"/>
      <c r="E454" s="179" t="s">
        <v>18</v>
      </c>
      <c r="F454" s="179"/>
      <c r="G454" s="179"/>
      <c r="H454" s="179" t="s">
        <v>19</v>
      </c>
      <c r="I454" s="179" t="s">
        <v>20</v>
      </c>
      <c r="J454" s="179" t="s">
        <v>21</v>
      </c>
      <c r="K454" s="179" t="s">
        <v>22</v>
      </c>
      <c r="L454" s="189"/>
    </row>
    <row r="455" spans="1:12" ht="21.95" customHeight="1" x14ac:dyDescent="0.15">
      <c r="A455" s="180"/>
      <c r="B455" s="181"/>
      <c r="C455" s="181"/>
      <c r="D455" s="181"/>
      <c r="E455" s="181"/>
      <c r="F455" s="181"/>
      <c r="G455" s="181"/>
      <c r="H455" s="181"/>
      <c r="I455" s="181"/>
      <c r="J455" s="181"/>
      <c r="K455" s="181"/>
      <c r="L455" s="190"/>
    </row>
    <row r="456" spans="1:12" ht="21.95" customHeight="1" x14ac:dyDescent="0.15">
      <c r="A456" s="107"/>
      <c r="B456" s="108" t="s">
        <v>563</v>
      </c>
      <c r="C456" s="108"/>
      <c r="D456" s="109"/>
      <c r="E456" s="182"/>
      <c r="F456" s="182"/>
      <c r="G456" s="182"/>
      <c r="H456" s="110"/>
      <c r="I456" s="111"/>
      <c r="J456" s="112"/>
      <c r="K456" s="113" t="s">
        <v>137</v>
      </c>
      <c r="L456" s="114"/>
    </row>
    <row r="457" spans="1:12" ht="21.95" customHeight="1" x14ac:dyDescent="0.15">
      <c r="A457" s="107"/>
      <c r="B457" s="115" t="s">
        <v>489</v>
      </c>
      <c r="C457" s="115"/>
      <c r="D457" s="116"/>
      <c r="E457" s="183" t="s">
        <v>485</v>
      </c>
      <c r="F457" s="183"/>
      <c r="G457" s="183"/>
      <c r="H457" s="117">
        <v>1</v>
      </c>
      <c r="I457" s="111"/>
      <c r="J457" s="118"/>
      <c r="K457" s="113" t="s">
        <v>50</v>
      </c>
      <c r="L457" s="114"/>
    </row>
    <row r="458" spans="1:12" ht="21.95" customHeight="1" x14ac:dyDescent="0.15">
      <c r="A458" s="119"/>
      <c r="B458" s="108" t="s">
        <v>142</v>
      </c>
      <c r="C458" s="108"/>
      <c r="D458" s="109"/>
      <c r="E458" s="182"/>
      <c r="F458" s="182"/>
      <c r="G458" s="182"/>
      <c r="H458" s="120"/>
      <c r="I458" s="121"/>
      <c r="J458" s="122"/>
      <c r="K458" s="108"/>
      <c r="L458" s="123"/>
    </row>
    <row r="459" spans="1:12" ht="21.95" customHeight="1" x14ac:dyDescent="0.15">
      <c r="A459" s="124"/>
      <c r="B459" s="115"/>
      <c r="C459" s="115"/>
      <c r="D459" s="116"/>
      <c r="E459" s="183"/>
      <c r="F459" s="183"/>
      <c r="G459" s="183"/>
      <c r="H459" s="129"/>
      <c r="I459" s="126"/>
      <c r="J459" s="127"/>
      <c r="K459" s="115"/>
      <c r="L459" s="128"/>
    </row>
    <row r="460" spans="1:12" ht="21.95" customHeight="1" x14ac:dyDescent="0.15">
      <c r="A460" s="119"/>
      <c r="B460" s="108"/>
      <c r="C460" s="108"/>
      <c r="D460" s="109"/>
      <c r="E460" s="182"/>
      <c r="F460" s="182"/>
      <c r="G460" s="182"/>
      <c r="H460" s="120"/>
      <c r="I460" s="121"/>
      <c r="J460" s="122"/>
      <c r="K460" s="108"/>
      <c r="L460" s="123"/>
    </row>
    <row r="461" spans="1:12" ht="21.95" customHeight="1" x14ac:dyDescent="0.15">
      <c r="A461" s="124"/>
      <c r="B461" s="115"/>
      <c r="C461" s="115"/>
      <c r="D461" s="116"/>
      <c r="E461" s="183"/>
      <c r="F461" s="183"/>
      <c r="G461" s="183"/>
      <c r="H461" s="129"/>
      <c r="I461" s="126"/>
      <c r="J461" s="127"/>
      <c r="K461" s="115"/>
      <c r="L461" s="128"/>
    </row>
    <row r="462" spans="1:12" ht="21.95" customHeight="1" x14ac:dyDescent="0.15">
      <c r="A462" s="119"/>
      <c r="B462" s="108"/>
      <c r="C462" s="108"/>
      <c r="D462" s="109"/>
      <c r="E462" s="182"/>
      <c r="F462" s="182"/>
      <c r="G462" s="182"/>
      <c r="H462" s="120"/>
      <c r="I462" s="121"/>
      <c r="J462" s="122"/>
      <c r="K462" s="108"/>
      <c r="L462" s="123"/>
    </row>
    <row r="463" spans="1:12" ht="21.95" customHeight="1" x14ac:dyDescent="0.15">
      <c r="A463" s="124"/>
      <c r="B463" s="115"/>
      <c r="C463" s="115"/>
      <c r="D463" s="116"/>
      <c r="E463" s="183"/>
      <c r="F463" s="183"/>
      <c r="G463" s="183"/>
      <c r="H463" s="129"/>
      <c r="I463" s="126"/>
      <c r="J463" s="127"/>
      <c r="K463" s="115"/>
      <c r="L463" s="128"/>
    </row>
    <row r="464" spans="1:12" ht="21.95" customHeight="1" x14ac:dyDescent="0.15">
      <c r="A464" s="119"/>
      <c r="B464" s="108"/>
      <c r="C464" s="108"/>
      <c r="D464" s="109"/>
      <c r="E464" s="182"/>
      <c r="F464" s="182"/>
      <c r="G464" s="182"/>
      <c r="H464" s="120"/>
      <c r="I464" s="121"/>
      <c r="J464" s="122"/>
      <c r="K464" s="108"/>
      <c r="L464" s="123"/>
    </row>
    <row r="465" spans="1:12" ht="21.95" customHeight="1" x14ac:dyDescent="0.15">
      <c r="A465" s="124"/>
      <c r="B465" s="115"/>
      <c r="C465" s="115"/>
      <c r="D465" s="116"/>
      <c r="E465" s="183"/>
      <c r="F465" s="183"/>
      <c r="G465" s="183"/>
      <c r="H465" s="129"/>
      <c r="I465" s="126"/>
      <c r="J465" s="127"/>
      <c r="K465" s="115"/>
      <c r="L465" s="128"/>
    </row>
    <row r="466" spans="1:12" ht="21.95" customHeight="1" x14ac:dyDescent="0.15">
      <c r="A466" s="119"/>
      <c r="B466" s="108"/>
      <c r="C466" s="108"/>
      <c r="D466" s="109"/>
      <c r="E466" s="182"/>
      <c r="F466" s="182"/>
      <c r="G466" s="182"/>
      <c r="H466" s="120"/>
      <c r="I466" s="121"/>
      <c r="J466" s="122"/>
      <c r="K466" s="108"/>
      <c r="L466" s="123"/>
    </row>
    <row r="467" spans="1:12" ht="21.95" customHeight="1" x14ac:dyDescent="0.15">
      <c r="A467" s="124"/>
      <c r="B467" s="115"/>
      <c r="C467" s="115"/>
      <c r="D467" s="116"/>
      <c r="E467" s="183"/>
      <c r="F467" s="183"/>
      <c r="G467" s="183"/>
      <c r="H467" s="129"/>
      <c r="I467" s="126"/>
      <c r="J467" s="127"/>
      <c r="K467" s="115"/>
      <c r="L467" s="128"/>
    </row>
    <row r="468" spans="1:12" ht="21.95" customHeight="1" x14ac:dyDescent="0.15">
      <c r="A468" s="119"/>
      <c r="B468" s="108"/>
      <c r="C468" s="108"/>
      <c r="D468" s="109"/>
      <c r="E468" s="182"/>
      <c r="F468" s="182"/>
      <c r="G468" s="182"/>
      <c r="H468" s="120"/>
      <c r="I468" s="121"/>
      <c r="J468" s="122"/>
      <c r="K468" s="108"/>
      <c r="L468" s="123"/>
    </row>
    <row r="469" spans="1:12" ht="21.95" customHeight="1" x14ac:dyDescent="0.15">
      <c r="A469" s="124"/>
      <c r="B469" s="115"/>
      <c r="C469" s="115"/>
      <c r="D469" s="116"/>
      <c r="E469" s="183"/>
      <c r="F469" s="183"/>
      <c r="G469" s="183"/>
      <c r="H469" s="129"/>
      <c r="I469" s="126"/>
      <c r="J469" s="127"/>
      <c r="K469" s="115"/>
      <c r="L469" s="128"/>
    </row>
    <row r="470" spans="1:12" ht="21.95" customHeight="1" x14ac:dyDescent="0.15">
      <c r="A470" s="119"/>
      <c r="B470" s="108"/>
      <c r="C470" s="108"/>
      <c r="D470" s="109"/>
      <c r="E470" s="182"/>
      <c r="F470" s="182"/>
      <c r="G470" s="182"/>
      <c r="H470" s="120"/>
      <c r="I470" s="121"/>
      <c r="J470" s="122"/>
      <c r="K470" s="108"/>
      <c r="L470" s="123"/>
    </row>
    <row r="471" spans="1:12" ht="21.95" customHeight="1" x14ac:dyDescent="0.15">
      <c r="A471" s="124"/>
      <c r="B471" s="115"/>
      <c r="C471" s="115"/>
      <c r="D471" s="116"/>
      <c r="E471" s="183"/>
      <c r="F471" s="183"/>
      <c r="G471" s="183"/>
      <c r="H471" s="129"/>
      <c r="I471" s="126"/>
      <c r="J471" s="127"/>
      <c r="K471" s="115"/>
      <c r="L471" s="128"/>
    </row>
    <row r="472" spans="1:12" ht="21.95" customHeight="1" x14ac:dyDescent="0.15">
      <c r="A472" s="119"/>
      <c r="B472" s="108"/>
      <c r="C472" s="108"/>
      <c r="D472" s="109"/>
      <c r="E472" s="182"/>
      <c r="F472" s="182"/>
      <c r="G472" s="182"/>
      <c r="H472" s="120"/>
      <c r="I472" s="121"/>
      <c r="J472" s="122"/>
      <c r="K472" s="108"/>
      <c r="L472" s="123"/>
    </row>
    <row r="473" spans="1:12" ht="21.95" customHeight="1" x14ac:dyDescent="0.15">
      <c r="A473" s="124"/>
      <c r="B473" s="115"/>
      <c r="C473" s="115"/>
      <c r="D473" s="116"/>
      <c r="E473" s="183"/>
      <c r="F473" s="183"/>
      <c r="G473" s="183"/>
      <c r="H473" s="129"/>
      <c r="I473" s="126"/>
      <c r="J473" s="127"/>
      <c r="K473" s="115"/>
      <c r="L473" s="128"/>
    </row>
    <row r="474" spans="1:12" ht="21.95" customHeight="1" x14ac:dyDescent="0.15">
      <c r="A474" s="119"/>
      <c r="B474" s="108"/>
      <c r="C474" s="108"/>
      <c r="D474" s="109"/>
      <c r="E474" s="182"/>
      <c r="F474" s="182"/>
      <c r="G474" s="182"/>
      <c r="H474" s="120"/>
      <c r="I474" s="121"/>
      <c r="J474" s="122"/>
      <c r="K474" s="108"/>
      <c r="L474" s="123"/>
    </row>
    <row r="475" spans="1:12" ht="21.95" customHeight="1" thickBot="1" x14ac:dyDescent="0.2">
      <c r="A475" s="130"/>
      <c r="B475" s="131"/>
      <c r="C475" s="131"/>
      <c r="D475" s="132"/>
      <c r="E475" s="191"/>
      <c r="F475" s="191"/>
      <c r="G475" s="191"/>
      <c r="H475" s="133"/>
      <c r="I475" s="134"/>
      <c r="J475" s="135"/>
      <c r="K475" s="131"/>
      <c r="L475" s="136"/>
    </row>
  </sheetData>
  <mergeCells count="589">
    <mergeCell ref="E474:G474"/>
    <mergeCell ref="E475:G475"/>
    <mergeCell ref="E465:G465"/>
    <mergeCell ref="E466:G466"/>
    <mergeCell ref="E467:G467"/>
    <mergeCell ref="E468:G468"/>
    <mergeCell ref="E469:G469"/>
    <mergeCell ref="E470:G470"/>
    <mergeCell ref="E471:G471"/>
    <mergeCell ref="E472:G472"/>
    <mergeCell ref="E473:G473"/>
    <mergeCell ref="E456:G456"/>
    <mergeCell ref="E457:G457"/>
    <mergeCell ref="E458:G458"/>
    <mergeCell ref="E459:G459"/>
    <mergeCell ref="E460:G460"/>
    <mergeCell ref="E461:G461"/>
    <mergeCell ref="E462:G462"/>
    <mergeCell ref="E463:G463"/>
    <mergeCell ref="E464:G464"/>
    <mergeCell ref="E449:G449"/>
    <mergeCell ref="E450:G450"/>
    <mergeCell ref="C451:G452"/>
    <mergeCell ref="H451:I451"/>
    <mergeCell ref="J451:L451"/>
    <mergeCell ref="H452:J452"/>
    <mergeCell ref="F453:G453"/>
    <mergeCell ref="A454:D455"/>
    <mergeCell ref="E454:G455"/>
    <mergeCell ref="H454:H455"/>
    <mergeCell ref="I454:I455"/>
    <mergeCell ref="J454:J455"/>
    <mergeCell ref="K454:L455"/>
    <mergeCell ref="E440:G440"/>
    <mergeCell ref="E441:G441"/>
    <mergeCell ref="E442:G442"/>
    <mergeCell ref="E443:G443"/>
    <mergeCell ref="E444:G444"/>
    <mergeCell ref="E445:G445"/>
    <mergeCell ref="E446:G446"/>
    <mergeCell ref="E447:G447"/>
    <mergeCell ref="E448:G448"/>
    <mergeCell ref="E431:G431"/>
    <mergeCell ref="E432:G432"/>
    <mergeCell ref="E433:G433"/>
    <mergeCell ref="E434:G434"/>
    <mergeCell ref="E435:G435"/>
    <mergeCell ref="E436:G436"/>
    <mergeCell ref="E437:G437"/>
    <mergeCell ref="E438:G438"/>
    <mergeCell ref="E439:G439"/>
    <mergeCell ref="E424:G424"/>
    <mergeCell ref="E425:G425"/>
    <mergeCell ref="C426:G427"/>
    <mergeCell ref="H426:I426"/>
    <mergeCell ref="J426:L426"/>
    <mergeCell ref="H427:J427"/>
    <mergeCell ref="F428:G428"/>
    <mergeCell ref="A429:D430"/>
    <mergeCell ref="E429:G430"/>
    <mergeCell ref="H429:H430"/>
    <mergeCell ref="I429:I430"/>
    <mergeCell ref="J429:J430"/>
    <mergeCell ref="K429:L430"/>
    <mergeCell ref="E415:G415"/>
    <mergeCell ref="E416:G416"/>
    <mergeCell ref="E417:G417"/>
    <mergeCell ref="E418:G418"/>
    <mergeCell ref="E419:G419"/>
    <mergeCell ref="E420:G420"/>
    <mergeCell ref="E421:G421"/>
    <mergeCell ref="E422:G422"/>
    <mergeCell ref="E423:G423"/>
    <mergeCell ref="E406:G406"/>
    <mergeCell ref="E407:G407"/>
    <mergeCell ref="E408:G408"/>
    <mergeCell ref="E409:G409"/>
    <mergeCell ref="E410:G410"/>
    <mergeCell ref="E411:G411"/>
    <mergeCell ref="E412:G412"/>
    <mergeCell ref="E413:G413"/>
    <mergeCell ref="E414:G414"/>
    <mergeCell ref="E399:G399"/>
    <mergeCell ref="E400:G400"/>
    <mergeCell ref="C401:G402"/>
    <mergeCell ref="H401:I401"/>
    <mergeCell ref="J401:L401"/>
    <mergeCell ref="H402:J402"/>
    <mergeCell ref="F403:G403"/>
    <mergeCell ref="A404:D405"/>
    <mergeCell ref="E404:G405"/>
    <mergeCell ref="H404:H405"/>
    <mergeCell ref="I404:I405"/>
    <mergeCell ref="J404:J405"/>
    <mergeCell ref="K404:L405"/>
    <mergeCell ref="E390:G390"/>
    <mergeCell ref="E391:G391"/>
    <mergeCell ref="E392:G392"/>
    <mergeCell ref="E393:G393"/>
    <mergeCell ref="E394:G394"/>
    <mergeCell ref="E395:G395"/>
    <mergeCell ref="E396:G396"/>
    <mergeCell ref="E397:G397"/>
    <mergeCell ref="E398:G398"/>
    <mergeCell ref="E381:G381"/>
    <mergeCell ref="E382:G382"/>
    <mergeCell ref="E383:G383"/>
    <mergeCell ref="E384:G384"/>
    <mergeCell ref="E385:G385"/>
    <mergeCell ref="E386:G386"/>
    <mergeCell ref="E387:G387"/>
    <mergeCell ref="E388:G388"/>
    <mergeCell ref="E389:G389"/>
    <mergeCell ref="E374:G374"/>
    <mergeCell ref="E375:G375"/>
    <mergeCell ref="C376:G377"/>
    <mergeCell ref="H376:I376"/>
    <mergeCell ref="J376:L376"/>
    <mergeCell ref="H377:J377"/>
    <mergeCell ref="F378:G378"/>
    <mergeCell ref="A379:D380"/>
    <mergeCell ref="E379:G380"/>
    <mergeCell ref="H379:H380"/>
    <mergeCell ref="I379:I380"/>
    <mergeCell ref="J379:J380"/>
    <mergeCell ref="K379:L380"/>
    <mergeCell ref="E365:G365"/>
    <mergeCell ref="E366:G366"/>
    <mergeCell ref="E367:G367"/>
    <mergeCell ref="E368:G368"/>
    <mergeCell ref="E369:G369"/>
    <mergeCell ref="E370:G370"/>
    <mergeCell ref="E371:G371"/>
    <mergeCell ref="E372:G372"/>
    <mergeCell ref="E373:G373"/>
    <mergeCell ref="E356:G356"/>
    <mergeCell ref="E357:G357"/>
    <mergeCell ref="E358:G358"/>
    <mergeCell ref="E359:G359"/>
    <mergeCell ref="E360:G360"/>
    <mergeCell ref="E361:G361"/>
    <mergeCell ref="E362:G362"/>
    <mergeCell ref="E363:G363"/>
    <mergeCell ref="E364:G364"/>
    <mergeCell ref="E349:G349"/>
    <mergeCell ref="E350:G350"/>
    <mergeCell ref="C351:G352"/>
    <mergeCell ref="H351:I351"/>
    <mergeCell ref="J351:L351"/>
    <mergeCell ref="H352:J352"/>
    <mergeCell ref="F353:G353"/>
    <mergeCell ref="A354:D355"/>
    <mergeCell ref="E354:G355"/>
    <mergeCell ref="H354:H355"/>
    <mergeCell ref="I354:I355"/>
    <mergeCell ref="J354:J355"/>
    <mergeCell ref="K354:L355"/>
    <mergeCell ref="E340:G340"/>
    <mergeCell ref="E341:G341"/>
    <mergeCell ref="E342:G342"/>
    <mergeCell ref="E343:G343"/>
    <mergeCell ref="E344:G344"/>
    <mergeCell ref="E345:G345"/>
    <mergeCell ref="E346:G346"/>
    <mergeCell ref="E347:G347"/>
    <mergeCell ref="E348:G348"/>
    <mergeCell ref="E331:G331"/>
    <mergeCell ref="E332:G332"/>
    <mergeCell ref="E333:G333"/>
    <mergeCell ref="E334:G334"/>
    <mergeCell ref="E335:G335"/>
    <mergeCell ref="E336:G336"/>
    <mergeCell ref="E337:G337"/>
    <mergeCell ref="E338:G338"/>
    <mergeCell ref="E339:G339"/>
    <mergeCell ref="E324:G324"/>
    <mergeCell ref="E325:G325"/>
    <mergeCell ref="C326:G327"/>
    <mergeCell ref="H326:I326"/>
    <mergeCell ref="J326:L326"/>
    <mergeCell ref="H327:J327"/>
    <mergeCell ref="F328:G328"/>
    <mergeCell ref="A329:D330"/>
    <mergeCell ref="E329:G330"/>
    <mergeCell ref="H329:H330"/>
    <mergeCell ref="I329:I330"/>
    <mergeCell ref="J329:J330"/>
    <mergeCell ref="K329:L330"/>
    <mergeCell ref="E315:G315"/>
    <mergeCell ref="E316:G316"/>
    <mergeCell ref="E317:G317"/>
    <mergeCell ref="E318:G318"/>
    <mergeCell ref="E319:G319"/>
    <mergeCell ref="E320:G320"/>
    <mergeCell ref="E321:G321"/>
    <mergeCell ref="E322:G322"/>
    <mergeCell ref="E323:G323"/>
    <mergeCell ref="E306:G306"/>
    <mergeCell ref="E307:G307"/>
    <mergeCell ref="E308:G308"/>
    <mergeCell ref="E309:G309"/>
    <mergeCell ref="E310:G310"/>
    <mergeCell ref="E311:G311"/>
    <mergeCell ref="E312:G312"/>
    <mergeCell ref="E313:G313"/>
    <mergeCell ref="E314:G314"/>
    <mergeCell ref="E299:G299"/>
    <mergeCell ref="E300:G300"/>
    <mergeCell ref="C301:G302"/>
    <mergeCell ref="H301:I301"/>
    <mergeCell ref="J301:L301"/>
    <mergeCell ref="H302:J302"/>
    <mergeCell ref="F303:G303"/>
    <mergeCell ref="A304:D305"/>
    <mergeCell ref="E304:G305"/>
    <mergeCell ref="H304:H305"/>
    <mergeCell ref="I304:I305"/>
    <mergeCell ref="J304:J305"/>
    <mergeCell ref="K304:L305"/>
    <mergeCell ref="E290:G290"/>
    <mergeCell ref="E291:G291"/>
    <mergeCell ref="E292:G292"/>
    <mergeCell ref="E293:G293"/>
    <mergeCell ref="E294:G294"/>
    <mergeCell ref="E295:G295"/>
    <mergeCell ref="E296:G296"/>
    <mergeCell ref="E297:G297"/>
    <mergeCell ref="E298:G298"/>
    <mergeCell ref="E281:G281"/>
    <mergeCell ref="E282:G282"/>
    <mergeCell ref="E283:G283"/>
    <mergeCell ref="E284:G284"/>
    <mergeCell ref="E285:G285"/>
    <mergeCell ref="E286:G286"/>
    <mergeCell ref="E287:G287"/>
    <mergeCell ref="E288:G288"/>
    <mergeCell ref="E289:G289"/>
    <mergeCell ref="E274:G274"/>
    <mergeCell ref="E275:G275"/>
    <mergeCell ref="C276:G277"/>
    <mergeCell ref="H276:I276"/>
    <mergeCell ref="J276:L276"/>
    <mergeCell ref="H277:J277"/>
    <mergeCell ref="F278:G278"/>
    <mergeCell ref="A279:D280"/>
    <mergeCell ref="E279:G280"/>
    <mergeCell ref="H279:H280"/>
    <mergeCell ref="I279:I280"/>
    <mergeCell ref="J279:J280"/>
    <mergeCell ref="K279:L280"/>
    <mergeCell ref="E265:G265"/>
    <mergeCell ref="E266:G266"/>
    <mergeCell ref="E267:G267"/>
    <mergeCell ref="E268:G268"/>
    <mergeCell ref="E269:G269"/>
    <mergeCell ref="E270:G270"/>
    <mergeCell ref="E271:G271"/>
    <mergeCell ref="E272:G272"/>
    <mergeCell ref="E273:G273"/>
    <mergeCell ref="E256:G256"/>
    <mergeCell ref="E257:G257"/>
    <mergeCell ref="E258:G258"/>
    <mergeCell ref="E259:G259"/>
    <mergeCell ref="E260:G260"/>
    <mergeCell ref="E261:G261"/>
    <mergeCell ref="E262:G262"/>
    <mergeCell ref="E263:G263"/>
    <mergeCell ref="E264:G264"/>
    <mergeCell ref="E249:G249"/>
    <mergeCell ref="E250:G250"/>
    <mergeCell ref="C251:G252"/>
    <mergeCell ref="H251:I251"/>
    <mergeCell ref="J251:L251"/>
    <mergeCell ref="H252:J252"/>
    <mergeCell ref="F253:G253"/>
    <mergeCell ref="A254:D255"/>
    <mergeCell ref="E254:G255"/>
    <mergeCell ref="H254:H255"/>
    <mergeCell ref="I254:I255"/>
    <mergeCell ref="J254:J255"/>
    <mergeCell ref="K254:L255"/>
    <mergeCell ref="E240:G240"/>
    <mergeCell ref="E241:G241"/>
    <mergeCell ref="E242:G242"/>
    <mergeCell ref="E243:G243"/>
    <mergeCell ref="E244:G244"/>
    <mergeCell ref="E245:G245"/>
    <mergeCell ref="E246:G246"/>
    <mergeCell ref="E247:G247"/>
    <mergeCell ref="E248:G248"/>
    <mergeCell ref="E231:G231"/>
    <mergeCell ref="E232:G232"/>
    <mergeCell ref="E233:G233"/>
    <mergeCell ref="E234:G234"/>
    <mergeCell ref="E235:G235"/>
    <mergeCell ref="E236:G236"/>
    <mergeCell ref="E237:G237"/>
    <mergeCell ref="E238:G238"/>
    <mergeCell ref="E239:G239"/>
    <mergeCell ref="E224:G224"/>
    <mergeCell ref="E225:G225"/>
    <mergeCell ref="C226:G227"/>
    <mergeCell ref="H226:I226"/>
    <mergeCell ref="J226:L226"/>
    <mergeCell ref="H227:J227"/>
    <mergeCell ref="F228:G228"/>
    <mergeCell ref="A229:D230"/>
    <mergeCell ref="E229:G230"/>
    <mergeCell ref="H229:H230"/>
    <mergeCell ref="I229:I230"/>
    <mergeCell ref="J229:J230"/>
    <mergeCell ref="K229:L230"/>
    <mergeCell ref="E215:G215"/>
    <mergeCell ref="E216:G216"/>
    <mergeCell ref="E217:G217"/>
    <mergeCell ref="E218:G218"/>
    <mergeCell ref="E219:G219"/>
    <mergeCell ref="E220:G220"/>
    <mergeCell ref="E221:G221"/>
    <mergeCell ref="E222:G222"/>
    <mergeCell ref="E223:G223"/>
    <mergeCell ref="E206:G206"/>
    <mergeCell ref="E207:G207"/>
    <mergeCell ref="E208:G208"/>
    <mergeCell ref="E209:G209"/>
    <mergeCell ref="E210:G210"/>
    <mergeCell ref="E211:G211"/>
    <mergeCell ref="E212:G212"/>
    <mergeCell ref="E213:G213"/>
    <mergeCell ref="E214:G214"/>
    <mergeCell ref="E199:G199"/>
    <mergeCell ref="E200:G200"/>
    <mergeCell ref="C201:G202"/>
    <mergeCell ref="H201:I201"/>
    <mergeCell ref="J201:L201"/>
    <mergeCell ref="H202:J202"/>
    <mergeCell ref="F203:G203"/>
    <mergeCell ref="A204:D205"/>
    <mergeCell ref="E204:G205"/>
    <mergeCell ref="H204:H205"/>
    <mergeCell ref="I204:I205"/>
    <mergeCell ref="J204:J205"/>
    <mergeCell ref="K204:L205"/>
    <mergeCell ref="E190:G190"/>
    <mergeCell ref="E191:G191"/>
    <mergeCell ref="E192:G192"/>
    <mergeCell ref="E193:G193"/>
    <mergeCell ref="E194:G194"/>
    <mergeCell ref="E195:G195"/>
    <mergeCell ref="E196:G196"/>
    <mergeCell ref="E197:G197"/>
    <mergeCell ref="E198:G198"/>
    <mergeCell ref="E181:G181"/>
    <mergeCell ref="E182:G182"/>
    <mergeCell ref="E183:G183"/>
    <mergeCell ref="E184:G184"/>
    <mergeCell ref="E185:G185"/>
    <mergeCell ref="E186:G186"/>
    <mergeCell ref="E187:G187"/>
    <mergeCell ref="E188:G188"/>
    <mergeCell ref="E189:G189"/>
    <mergeCell ref="E174:G174"/>
    <mergeCell ref="E175:G175"/>
    <mergeCell ref="C176:G177"/>
    <mergeCell ref="H176:I176"/>
    <mergeCell ref="J176:L176"/>
    <mergeCell ref="H177:J177"/>
    <mergeCell ref="F178:G178"/>
    <mergeCell ref="A179:D180"/>
    <mergeCell ref="E179:G180"/>
    <mergeCell ref="H179:H180"/>
    <mergeCell ref="I179:I180"/>
    <mergeCell ref="J179:J180"/>
    <mergeCell ref="K179:L180"/>
    <mergeCell ref="E165:G165"/>
    <mergeCell ref="E166:G166"/>
    <mergeCell ref="E167:G167"/>
    <mergeCell ref="E168:G168"/>
    <mergeCell ref="E169:G169"/>
    <mergeCell ref="E170:G170"/>
    <mergeCell ref="E171:G171"/>
    <mergeCell ref="E172:G172"/>
    <mergeCell ref="E173:G173"/>
    <mergeCell ref="E156:G156"/>
    <mergeCell ref="E157:G157"/>
    <mergeCell ref="E158:G158"/>
    <mergeCell ref="E159:G159"/>
    <mergeCell ref="E160:G160"/>
    <mergeCell ref="E161:G161"/>
    <mergeCell ref="E162:G162"/>
    <mergeCell ref="E163:G163"/>
    <mergeCell ref="E164:G164"/>
    <mergeCell ref="E149:G149"/>
    <mergeCell ref="E150:G150"/>
    <mergeCell ref="C151:G152"/>
    <mergeCell ref="H151:I151"/>
    <mergeCell ref="J151:L151"/>
    <mergeCell ref="H152:J152"/>
    <mergeCell ref="F153:G153"/>
    <mergeCell ref="A154:D155"/>
    <mergeCell ref="E154:G155"/>
    <mergeCell ref="H154:H155"/>
    <mergeCell ref="I154:I155"/>
    <mergeCell ref="J154:J155"/>
    <mergeCell ref="K154:L155"/>
    <mergeCell ref="E140:G140"/>
    <mergeCell ref="E141:G141"/>
    <mergeCell ref="E142:G142"/>
    <mergeCell ref="E143:G143"/>
    <mergeCell ref="E144:G144"/>
    <mergeCell ref="E145:G145"/>
    <mergeCell ref="E146:G146"/>
    <mergeCell ref="E147:G147"/>
    <mergeCell ref="E148:G148"/>
    <mergeCell ref="E131:G131"/>
    <mergeCell ref="E132:G132"/>
    <mergeCell ref="E133:G133"/>
    <mergeCell ref="E134:G134"/>
    <mergeCell ref="E135:G135"/>
    <mergeCell ref="E136:G136"/>
    <mergeCell ref="E137:G137"/>
    <mergeCell ref="E138:G138"/>
    <mergeCell ref="E139:G139"/>
    <mergeCell ref="E124:G124"/>
    <mergeCell ref="E125:G125"/>
    <mergeCell ref="C126:G127"/>
    <mergeCell ref="H126:I126"/>
    <mergeCell ref="J126:L126"/>
    <mergeCell ref="H127:J127"/>
    <mergeCell ref="F128:G128"/>
    <mergeCell ref="A129:D130"/>
    <mergeCell ref="E129:G130"/>
    <mergeCell ref="H129:H130"/>
    <mergeCell ref="I129:I130"/>
    <mergeCell ref="J129:J130"/>
    <mergeCell ref="K129:L130"/>
    <mergeCell ref="E115:G115"/>
    <mergeCell ref="E116:G116"/>
    <mergeCell ref="E117:G117"/>
    <mergeCell ref="E118:G118"/>
    <mergeCell ref="E119:G119"/>
    <mergeCell ref="E120:G120"/>
    <mergeCell ref="E121:G121"/>
    <mergeCell ref="E122:G122"/>
    <mergeCell ref="E123:G123"/>
    <mergeCell ref="E106:G106"/>
    <mergeCell ref="E107:G107"/>
    <mergeCell ref="E108:G108"/>
    <mergeCell ref="E109:G109"/>
    <mergeCell ref="E110:G110"/>
    <mergeCell ref="E111:G111"/>
    <mergeCell ref="E112:G112"/>
    <mergeCell ref="E113:G113"/>
    <mergeCell ref="E114:G114"/>
    <mergeCell ref="E99:G99"/>
    <mergeCell ref="E100:G100"/>
    <mergeCell ref="C101:G102"/>
    <mergeCell ref="H101:I101"/>
    <mergeCell ref="J101:L101"/>
    <mergeCell ref="H102:J102"/>
    <mergeCell ref="F103:G103"/>
    <mergeCell ref="A104:D105"/>
    <mergeCell ref="E104:G105"/>
    <mergeCell ref="H104:H105"/>
    <mergeCell ref="I104:I105"/>
    <mergeCell ref="J104:J105"/>
    <mergeCell ref="K104:L105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81:G81"/>
    <mergeCell ref="E82:G82"/>
    <mergeCell ref="E83:G83"/>
    <mergeCell ref="E84:G84"/>
    <mergeCell ref="E85:G85"/>
    <mergeCell ref="E86:G86"/>
    <mergeCell ref="E87:G87"/>
    <mergeCell ref="E88:G88"/>
    <mergeCell ref="E89:G89"/>
    <mergeCell ref="E74:G74"/>
    <mergeCell ref="E75:G75"/>
    <mergeCell ref="C76:G77"/>
    <mergeCell ref="H76:I76"/>
    <mergeCell ref="J76:L76"/>
    <mergeCell ref="H77:J77"/>
    <mergeCell ref="F78:G78"/>
    <mergeCell ref="A79:D80"/>
    <mergeCell ref="E79:G80"/>
    <mergeCell ref="H79:H80"/>
    <mergeCell ref="I79:I80"/>
    <mergeCell ref="J79:J80"/>
    <mergeCell ref="K79:L80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49:G49"/>
    <mergeCell ref="E50:G50"/>
    <mergeCell ref="C51:G52"/>
    <mergeCell ref="H51:I51"/>
    <mergeCell ref="J51:L51"/>
    <mergeCell ref="H52:J52"/>
    <mergeCell ref="F53:G53"/>
    <mergeCell ref="A54:D55"/>
    <mergeCell ref="E54:G55"/>
    <mergeCell ref="H54:H55"/>
    <mergeCell ref="I54:I55"/>
    <mergeCell ref="J54:J55"/>
    <mergeCell ref="K54:L55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C26:G27"/>
    <mergeCell ref="H26:I26"/>
    <mergeCell ref="J26:L26"/>
    <mergeCell ref="H27:J27"/>
    <mergeCell ref="F28:G28"/>
    <mergeCell ref="A29:D30"/>
    <mergeCell ref="E29:G30"/>
    <mergeCell ref="H29:H30"/>
    <mergeCell ref="I29:I30"/>
    <mergeCell ref="J29:J30"/>
    <mergeCell ref="K29:L30"/>
    <mergeCell ref="E25:G25"/>
    <mergeCell ref="E18:G18"/>
    <mergeCell ref="E19:G19"/>
    <mergeCell ref="E20:G20"/>
    <mergeCell ref="E21:G21"/>
    <mergeCell ref="E23:G23"/>
    <mergeCell ref="J4:J5"/>
    <mergeCell ref="H4:H5"/>
    <mergeCell ref="E4:G5"/>
    <mergeCell ref="E22:G22"/>
    <mergeCell ref="E24:G24"/>
    <mergeCell ref="E13:G13"/>
    <mergeCell ref="E16:G16"/>
    <mergeCell ref="E15:G15"/>
    <mergeCell ref="E14:G14"/>
    <mergeCell ref="E17:G17"/>
    <mergeCell ref="A4:D5"/>
    <mergeCell ref="E12:G12"/>
    <mergeCell ref="E6:G6"/>
    <mergeCell ref="E10:G10"/>
    <mergeCell ref="E11:G11"/>
    <mergeCell ref="E8:G8"/>
    <mergeCell ref="E7:G7"/>
    <mergeCell ref="J1:L1"/>
    <mergeCell ref="C1:G2"/>
    <mergeCell ref="F3:G3"/>
    <mergeCell ref="H2:J2"/>
    <mergeCell ref="H1:I1"/>
    <mergeCell ref="K4:L5"/>
    <mergeCell ref="I4:I5"/>
    <mergeCell ref="E9:G9"/>
  </mergeCells>
  <phoneticPr fontId="1"/>
  <pageMargins left="0.98425196850393704" right="0" top="0.98425196850393704" bottom="0" header="0.51181102362204722" footer="0"/>
  <pageSetup paperSize="9" scale="95" orientation="landscape" blackAndWhite="1" r:id="rId1"/>
  <headerFooter alignWithMargins="0"/>
  <rowBreaks count="18" manualBreakCount="18">
    <brk id="25" max="16383" man="1"/>
    <brk id="50" max="16383" man="1"/>
    <brk id="75" max="16383" man="1"/>
    <brk id="100" max="16383" man="1"/>
    <brk id="125" max="16383" man="1"/>
    <brk id="150" max="16383" man="1"/>
    <brk id="175" max="16383" man="1"/>
    <brk id="200" max="16383" man="1"/>
    <brk id="225" max="16383" man="1"/>
    <brk id="250" max="16383" man="1"/>
    <brk id="275" max="16383" man="1"/>
    <brk id="300" max="16383" man="1"/>
    <brk id="325" max="16383" man="1"/>
    <brk id="350" max="16383" man="1"/>
    <brk id="375" max="16383" man="1"/>
    <brk id="400" max="16383" man="1"/>
    <brk id="425" max="16383" man="1"/>
    <brk id="4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1475"/>
  <sheetViews>
    <sheetView showGridLines="0" tabSelected="1" topLeftCell="A1396" zoomScale="75" zoomScaleNormal="75" workbookViewId="0">
      <selection activeCell="H1481" sqref="H1481"/>
    </sheetView>
  </sheetViews>
  <sheetFormatPr defaultColWidth="9" defaultRowHeight="21.95" customHeight="1" x14ac:dyDescent="0.15"/>
  <cols>
    <col min="1" max="1" width="1.625" style="1" customWidth="1"/>
    <col min="2" max="2" width="56.625" style="1" customWidth="1"/>
    <col min="3" max="4" width="3.625" style="1" customWidth="1"/>
    <col min="5" max="5" width="3.625" style="3" customWidth="1"/>
    <col min="6" max="7" width="3.5" style="3" customWidth="1"/>
    <col min="8" max="8" width="14.625" style="1" customWidth="1"/>
    <col min="9" max="9" width="13.625" style="1" customWidth="1"/>
    <col min="10" max="10" width="14.625" style="1" customWidth="1"/>
    <col min="11" max="11" width="8.625" style="1" customWidth="1"/>
    <col min="12" max="12" width="7.625" style="1" customWidth="1"/>
    <col min="13" max="16384" width="9" style="1"/>
  </cols>
  <sheetData>
    <row r="1" spans="1:12" ht="21.95" customHeight="1" x14ac:dyDescent="0.2">
      <c r="A1" s="97"/>
      <c r="B1" s="98" t="s">
        <v>170</v>
      </c>
      <c r="C1" s="186" t="s">
        <v>26</v>
      </c>
      <c r="D1" s="186"/>
      <c r="E1" s="186"/>
      <c r="F1" s="186"/>
      <c r="G1" s="186"/>
      <c r="H1" s="186" t="s">
        <v>50</v>
      </c>
      <c r="I1" s="186"/>
      <c r="J1" s="184" t="s">
        <v>68</v>
      </c>
      <c r="K1" s="184"/>
      <c r="L1" s="185"/>
    </row>
    <row r="2" spans="1:12" ht="21.95" customHeight="1" x14ac:dyDescent="0.15">
      <c r="A2" s="99"/>
      <c r="B2" s="100" t="s">
        <v>171</v>
      </c>
      <c r="C2" s="187"/>
      <c r="D2" s="187"/>
      <c r="E2" s="187"/>
      <c r="F2" s="187"/>
      <c r="G2" s="187"/>
      <c r="H2" s="192" t="s">
        <v>50</v>
      </c>
      <c r="I2" s="192"/>
      <c r="J2" s="138"/>
      <c r="K2" s="101" t="s">
        <v>17</v>
      </c>
      <c r="L2" s="102">
        <v>1</v>
      </c>
    </row>
    <row r="3" spans="1:12" ht="21.95" customHeight="1" x14ac:dyDescent="0.15">
      <c r="A3" s="103"/>
      <c r="B3" s="100"/>
      <c r="C3" s="139" t="s">
        <v>173</v>
      </c>
      <c r="D3" s="140" t="s">
        <v>174</v>
      </c>
      <c r="E3" s="140" t="s">
        <v>175</v>
      </c>
      <c r="F3" s="194" t="s">
        <v>176</v>
      </c>
      <c r="G3" s="194"/>
      <c r="H3" s="193"/>
      <c r="I3" s="193"/>
      <c r="J3" s="141" t="s">
        <v>172</v>
      </c>
      <c r="K3" s="142" t="s">
        <v>52</v>
      </c>
      <c r="L3" s="143" t="s">
        <v>43</v>
      </c>
    </row>
    <row r="4" spans="1:12" ht="21.95" customHeight="1" x14ac:dyDescent="0.15">
      <c r="A4" s="178" t="s">
        <v>27</v>
      </c>
      <c r="B4" s="179"/>
      <c r="C4" s="179"/>
      <c r="D4" s="179"/>
      <c r="E4" s="179" t="s">
        <v>18</v>
      </c>
      <c r="F4" s="179"/>
      <c r="G4" s="179"/>
      <c r="H4" s="179" t="s">
        <v>19</v>
      </c>
      <c r="I4" s="179" t="s">
        <v>20</v>
      </c>
      <c r="J4" s="179" t="s">
        <v>21</v>
      </c>
      <c r="K4" s="179" t="s">
        <v>22</v>
      </c>
      <c r="L4" s="189"/>
    </row>
    <row r="5" spans="1:12" ht="21.95" customHeight="1" x14ac:dyDescent="0.15">
      <c r="A5" s="180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90"/>
    </row>
    <row r="6" spans="1:12" ht="21.95" customHeight="1" x14ac:dyDescent="0.15">
      <c r="A6" s="107"/>
      <c r="B6" s="108" t="s">
        <v>544</v>
      </c>
      <c r="C6" s="108"/>
      <c r="D6" s="109"/>
      <c r="E6" s="182"/>
      <c r="F6" s="182"/>
      <c r="G6" s="182"/>
      <c r="H6" s="110"/>
      <c r="I6" s="111"/>
      <c r="J6" s="112"/>
      <c r="K6" s="113"/>
      <c r="L6" s="114"/>
    </row>
    <row r="7" spans="1:12" ht="21.95" customHeight="1" x14ac:dyDescent="0.15">
      <c r="A7" s="107"/>
      <c r="B7" s="115" t="s">
        <v>50</v>
      </c>
      <c r="C7" s="115"/>
      <c r="D7" s="116"/>
      <c r="E7" s="183" t="s">
        <v>546</v>
      </c>
      <c r="F7" s="183"/>
      <c r="G7" s="183"/>
      <c r="H7" s="110"/>
      <c r="I7" s="111"/>
      <c r="J7" s="144"/>
      <c r="K7" s="113"/>
      <c r="L7" s="114"/>
    </row>
    <row r="8" spans="1:12" ht="21.95" customHeight="1" x14ac:dyDescent="0.15">
      <c r="A8" s="119"/>
      <c r="B8" s="108" t="s">
        <v>548</v>
      </c>
      <c r="C8" s="108"/>
      <c r="D8" s="109"/>
      <c r="E8" s="182"/>
      <c r="F8" s="182"/>
      <c r="G8" s="182"/>
      <c r="H8" s="120"/>
      <c r="I8" s="121"/>
      <c r="J8" s="122"/>
      <c r="K8" s="108"/>
      <c r="L8" s="123"/>
    </row>
    <row r="9" spans="1:12" ht="21.95" customHeight="1" x14ac:dyDescent="0.15">
      <c r="A9" s="124"/>
      <c r="B9" s="115" t="s">
        <v>50</v>
      </c>
      <c r="C9" s="115"/>
      <c r="D9" s="116"/>
      <c r="E9" s="183" t="s">
        <v>546</v>
      </c>
      <c r="F9" s="183"/>
      <c r="G9" s="183"/>
      <c r="H9" s="129"/>
      <c r="I9" s="126"/>
      <c r="J9" s="145"/>
      <c r="K9" s="115"/>
      <c r="L9" s="128"/>
    </row>
    <row r="10" spans="1:12" ht="21.95" customHeight="1" x14ac:dyDescent="0.15">
      <c r="A10" s="119"/>
      <c r="B10" s="108" t="s">
        <v>549</v>
      </c>
      <c r="C10" s="108"/>
      <c r="D10" s="109"/>
      <c r="E10" s="182"/>
      <c r="F10" s="182"/>
      <c r="G10" s="182"/>
      <c r="H10" s="120"/>
      <c r="I10" s="121"/>
      <c r="J10" s="122"/>
      <c r="K10" s="108"/>
      <c r="L10" s="123"/>
    </row>
    <row r="11" spans="1:12" ht="21.95" customHeight="1" x14ac:dyDescent="0.15">
      <c r="A11" s="124"/>
      <c r="B11" s="115" t="s">
        <v>50</v>
      </c>
      <c r="C11" s="115"/>
      <c r="D11" s="116"/>
      <c r="E11" s="183" t="s">
        <v>546</v>
      </c>
      <c r="F11" s="183"/>
      <c r="G11" s="183"/>
      <c r="H11" s="129"/>
      <c r="I11" s="126"/>
      <c r="J11" s="145"/>
      <c r="K11" s="115"/>
      <c r="L11" s="128"/>
    </row>
    <row r="12" spans="1:12" ht="21.95" customHeight="1" x14ac:dyDescent="0.15">
      <c r="A12" s="119"/>
      <c r="B12" s="108" t="s">
        <v>564</v>
      </c>
      <c r="C12" s="108"/>
      <c r="D12" s="109"/>
      <c r="E12" s="182"/>
      <c r="F12" s="182"/>
      <c r="G12" s="182"/>
      <c r="H12" s="120"/>
      <c r="I12" s="121"/>
      <c r="J12" s="122"/>
      <c r="K12" s="108"/>
      <c r="L12" s="123"/>
    </row>
    <row r="13" spans="1:12" ht="21.95" customHeight="1" x14ac:dyDescent="0.15">
      <c r="A13" s="124"/>
      <c r="B13" s="115" t="s">
        <v>565</v>
      </c>
      <c r="C13" s="115"/>
      <c r="D13" s="116"/>
      <c r="E13" s="183" t="s">
        <v>479</v>
      </c>
      <c r="F13" s="183"/>
      <c r="G13" s="183"/>
      <c r="H13" s="129">
        <v>10.199999999999999</v>
      </c>
      <c r="I13" s="126"/>
      <c r="J13" s="145"/>
      <c r="K13" s="115"/>
      <c r="L13" s="128"/>
    </row>
    <row r="14" spans="1:12" ht="21.95" customHeight="1" x14ac:dyDescent="0.15">
      <c r="A14" s="119"/>
      <c r="B14" s="108" t="s">
        <v>566</v>
      </c>
      <c r="C14" s="108"/>
      <c r="D14" s="109"/>
      <c r="E14" s="182"/>
      <c r="F14" s="182"/>
      <c r="G14" s="182"/>
      <c r="H14" s="120"/>
      <c r="I14" s="121"/>
      <c r="J14" s="122"/>
      <c r="K14" s="108" t="s">
        <v>143</v>
      </c>
      <c r="L14" s="123"/>
    </row>
    <row r="15" spans="1:12" ht="21.95" customHeight="1" x14ac:dyDescent="0.15">
      <c r="A15" s="124"/>
      <c r="B15" s="115" t="s">
        <v>567</v>
      </c>
      <c r="C15" s="115"/>
      <c r="D15" s="116"/>
      <c r="E15" s="183" t="s">
        <v>568</v>
      </c>
      <c r="F15" s="183"/>
      <c r="G15" s="183"/>
      <c r="H15" s="129"/>
      <c r="I15" s="126"/>
      <c r="J15" s="145"/>
      <c r="K15" s="115" t="s">
        <v>50</v>
      </c>
      <c r="L15" s="128"/>
    </row>
    <row r="16" spans="1:12" ht="21.95" customHeight="1" x14ac:dyDescent="0.15">
      <c r="A16" s="119"/>
      <c r="B16" s="108" t="s">
        <v>569</v>
      </c>
      <c r="C16" s="108"/>
      <c r="D16" s="109"/>
      <c r="E16" s="182"/>
      <c r="F16" s="182"/>
      <c r="G16" s="182"/>
      <c r="H16" s="120"/>
      <c r="I16" s="121"/>
      <c r="J16" s="122"/>
      <c r="K16" s="108" t="s">
        <v>144</v>
      </c>
      <c r="L16" s="123"/>
    </row>
    <row r="17" spans="1:12" ht="21.95" customHeight="1" x14ac:dyDescent="0.15">
      <c r="A17" s="124"/>
      <c r="B17" s="115" t="s">
        <v>484</v>
      </c>
      <c r="C17" s="115"/>
      <c r="D17" s="116"/>
      <c r="E17" s="183" t="s">
        <v>479</v>
      </c>
      <c r="F17" s="183"/>
      <c r="G17" s="183"/>
      <c r="H17" s="129">
        <v>10</v>
      </c>
      <c r="I17" s="126"/>
      <c r="J17" s="145"/>
      <c r="K17" s="115" t="s">
        <v>50</v>
      </c>
      <c r="L17" s="128"/>
    </row>
    <row r="18" spans="1:12" ht="21.95" customHeight="1" x14ac:dyDescent="0.15">
      <c r="A18" s="119"/>
      <c r="B18" s="108" t="s">
        <v>166</v>
      </c>
      <c r="C18" s="108"/>
      <c r="D18" s="109"/>
      <c r="E18" s="182"/>
      <c r="F18" s="182"/>
      <c r="G18" s="182"/>
      <c r="H18" s="120"/>
      <c r="I18" s="121"/>
      <c r="J18" s="122"/>
      <c r="K18" s="108"/>
      <c r="L18" s="123"/>
    </row>
    <row r="19" spans="1:12" ht="21.95" customHeight="1" x14ac:dyDescent="0.15">
      <c r="A19" s="124"/>
      <c r="B19" s="115" t="s">
        <v>167</v>
      </c>
      <c r="C19" s="115"/>
      <c r="D19" s="116"/>
      <c r="E19" s="183" t="s">
        <v>25</v>
      </c>
      <c r="F19" s="183"/>
      <c r="G19" s="183"/>
      <c r="H19" s="129"/>
      <c r="I19" s="126"/>
      <c r="J19" s="145"/>
      <c r="K19" s="115" t="s">
        <v>50</v>
      </c>
      <c r="L19" s="128"/>
    </row>
    <row r="20" spans="1:12" ht="21.95" customHeight="1" x14ac:dyDescent="0.15">
      <c r="A20" s="119"/>
      <c r="B20" s="108" t="s">
        <v>142</v>
      </c>
      <c r="C20" s="108"/>
      <c r="D20" s="109"/>
      <c r="E20" s="182"/>
      <c r="F20" s="182"/>
      <c r="G20" s="182"/>
      <c r="H20" s="120"/>
      <c r="I20" s="121"/>
      <c r="J20" s="122"/>
      <c r="K20" s="108"/>
      <c r="L20" s="123"/>
    </row>
    <row r="21" spans="1:12" ht="21.95" customHeight="1" x14ac:dyDescent="0.15">
      <c r="A21" s="124"/>
      <c r="B21" s="115"/>
      <c r="C21" s="115"/>
      <c r="D21" s="116"/>
      <c r="E21" s="183"/>
      <c r="F21" s="183"/>
      <c r="G21" s="183"/>
      <c r="H21" s="129"/>
      <c r="I21" s="126"/>
      <c r="J21" s="127"/>
      <c r="K21" s="115"/>
      <c r="L21" s="128"/>
    </row>
    <row r="22" spans="1:12" ht="21.95" customHeight="1" x14ac:dyDescent="0.15">
      <c r="A22" s="119"/>
      <c r="B22" s="108" t="s">
        <v>168</v>
      </c>
      <c r="C22" s="108"/>
      <c r="D22" s="109"/>
      <c r="E22" s="182"/>
      <c r="F22" s="182"/>
      <c r="G22" s="182"/>
      <c r="H22" s="120"/>
      <c r="I22" s="121"/>
      <c r="J22" s="122"/>
      <c r="K22" s="108"/>
      <c r="L22" s="123"/>
    </row>
    <row r="23" spans="1:12" ht="21.95" customHeight="1" x14ac:dyDescent="0.15">
      <c r="A23" s="124"/>
      <c r="B23" s="115"/>
      <c r="C23" s="115"/>
      <c r="D23" s="116"/>
      <c r="E23" s="183"/>
      <c r="F23" s="183"/>
      <c r="G23" s="183"/>
      <c r="H23" s="129"/>
      <c r="I23" s="126"/>
      <c r="J23" s="127"/>
      <c r="K23" s="115"/>
      <c r="L23" s="128"/>
    </row>
    <row r="24" spans="1:12" ht="21.95" customHeight="1" x14ac:dyDescent="0.15">
      <c r="A24" s="119"/>
      <c r="B24" s="108" t="s">
        <v>169</v>
      </c>
      <c r="C24" s="108"/>
      <c r="D24" s="109"/>
      <c r="E24" s="182"/>
      <c r="F24" s="182"/>
      <c r="G24" s="182"/>
      <c r="H24" s="120"/>
      <c r="I24" s="121"/>
      <c r="J24" s="122"/>
      <c r="K24" s="108"/>
      <c r="L24" s="123"/>
    </row>
    <row r="25" spans="1:12" ht="21.95" customHeight="1" thickBot="1" x14ac:dyDescent="0.2">
      <c r="A25" s="130"/>
      <c r="B25" s="131"/>
      <c r="C25" s="131"/>
      <c r="D25" s="132"/>
      <c r="E25" s="191"/>
      <c r="F25" s="191"/>
      <c r="G25" s="191"/>
      <c r="H25" s="133"/>
      <c r="I25" s="134"/>
      <c r="J25" s="135"/>
      <c r="K25" s="131"/>
      <c r="L25" s="136"/>
    </row>
    <row r="26" spans="1:12" ht="21.95" customHeight="1" x14ac:dyDescent="0.2">
      <c r="A26" s="97"/>
      <c r="B26" s="98" t="s">
        <v>170</v>
      </c>
      <c r="C26" s="186" t="s">
        <v>26</v>
      </c>
      <c r="D26" s="186"/>
      <c r="E26" s="186"/>
      <c r="F26" s="186"/>
      <c r="G26" s="186"/>
      <c r="H26" s="186" t="s">
        <v>50</v>
      </c>
      <c r="I26" s="186"/>
      <c r="J26" s="184" t="s">
        <v>68</v>
      </c>
      <c r="K26" s="184"/>
      <c r="L26" s="185"/>
    </row>
    <row r="27" spans="1:12" ht="21.95" customHeight="1" x14ac:dyDescent="0.15">
      <c r="A27" s="99"/>
      <c r="B27" s="100" t="s">
        <v>171</v>
      </c>
      <c r="C27" s="187"/>
      <c r="D27" s="187"/>
      <c r="E27" s="187"/>
      <c r="F27" s="187"/>
      <c r="G27" s="187"/>
      <c r="H27" s="192" t="s">
        <v>50</v>
      </c>
      <c r="I27" s="192"/>
      <c r="J27" s="138"/>
      <c r="K27" s="101" t="s">
        <v>17</v>
      </c>
      <c r="L27" s="102">
        <v>2</v>
      </c>
    </row>
    <row r="28" spans="1:12" ht="21.95" customHeight="1" x14ac:dyDescent="0.15">
      <c r="A28" s="103"/>
      <c r="B28" s="100"/>
      <c r="C28" s="139" t="s">
        <v>173</v>
      </c>
      <c r="D28" s="140" t="s">
        <v>174</v>
      </c>
      <c r="E28" s="140" t="s">
        <v>175</v>
      </c>
      <c r="F28" s="194" t="s">
        <v>176</v>
      </c>
      <c r="G28" s="194"/>
      <c r="H28" s="193"/>
      <c r="I28" s="193"/>
      <c r="J28" s="141" t="s">
        <v>570</v>
      </c>
      <c r="K28" s="142" t="s">
        <v>52</v>
      </c>
      <c r="L28" s="143" t="s">
        <v>43</v>
      </c>
    </row>
    <row r="29" spans="1:12" ht="21.95" customHeight="1" x14ac:dyDescent="0.15">
      <c r="A29" s="178" t="s">
        <v>27</v>
      </c>
      <c r="B29" s="179"/>
      <c r="C29" s="179"/>
      <c r="D29" s="179"/>
      <c r="E29" s="179" t="s">
        <v>18</v>
      </c>
      <c r="F29" s="179"/>
      <c r="G29" s="179"/>
      <c r="H29" s="179" t="s">
        <v>19</v>
      </c>
      <c r="I29" s="179" t="s">
        <v>20</v>
      </c>
      <c r="J29" s="179" t="s">
        <v>21</v>
      </c>
      <c r="K29" s="179" t="s">
        <v>22</v>
      </c>
      <c r="L29" s="189"/>
    </row>
    <row r="30" spans="1:12" ht="21.95" customHeight="1" x14ac:dyDescent="0.15">
      <c r="A30" s="180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90"/>
    </row>
    <row r="31" spans="1:12" ht="21.95" customHeight="1" x14ac:dyDescent="0.15">
      <c r="A31" s="107"/>
      <c r="B31" s="108" t="s">
        <v>177</v>
      </c>
      <c r="C31" s="108"/>
      <c r="D31" s="109"/>
      <c r="E31" s="182"/>
      <c r="F31" s="182"/>
      <c r="G31" s="182"/>
      <c r="H31" s="110"/>
      <c r="I31" s="111"/>
      <c r="J31" s="112"/>
      <c r="K31" s="113"/>
      <c r="L31" s="114"/>
    </row>
    <row r="32" spans="1:12" ht="21.95" customHeight="1" x14ac:dyDescent="0.15">
      <c r="A32" s="107"/>
      <c r="B32" s="115" t="s">
        <v>178</v>
      </c>
      <c r="C32" s="115"/>
      <c r="D32" s="116"/>
      <c r="E32" s="183"/>
      <c r="F32" s="183"/>
      <c r="G32" s="183"/>
      <c r="H32" s="110"/>
      <c r="I32" s="111"/>
      <c r="J32" s="118"/>
      <c r="K32" s="113"/>
      <c r="L32" s="114"/>
    </row>
    <row r="33" spans="1:12" ht="21.95" customHeight="1" x14ac:dyDescent="0.15">
      <c r="A33" s="119"/>
      <c r="B33" s="108" t="s">
        <v>179</v>
      </c>
      <c r="C33" s="108"/>
      <c r="D33" s="109"/>
      <c r="E33" s="182"/>
      <c r="F33" s="182"/>
      <c r="G33" s="182"/>
      <c r="H33" s="120"/>
      <c r="I33" s="121"/>
      <c r="J33" s="122"/>
      <c r="K33" s="108"/>
      <c r="L33" s="123"/>
    </row>
    <row r="34" spans="1:12" ht="21.95" customHeight="1" x14ac:dyDescent="0.15">
      <c r="A34" s="124"/>
      <c r="B34" s="115" t="s">
        <v>180</v>
      </c>
      <c r="C34" s="115"/>
      <c r="D34" s="116"/>
      <c r="E34" s="183"/>
      <c r="F34" s="183"/>
      <c r="G34" s="183"/>
      <c r="H34" s="129"/>
      <c r="I34" s="126"/>
      <c r="J34" s="127"/>
      <c r="K34" s="115"/>
      <c r="L34" s="128"/>
    </row>
    <row r="35" spans="1:12" ht="21.95" customHeight="1" x14ac:dyDescent="0.15">
      <c r="A35" s="119"/>
      <c r="B35" s="108" t="s">
        <v>181</v>
      </c>
      <c r="C35" s="108"/>
      <c r="D35" s="109"/>
      <c r="E35" s="182"/>
      <c r="F35" s="182"/>
      <c r="G35" s="182"/>
      <c r="H35" s="120"/>
      <c r="I35" s="121"/>
      <c r="J35" s="122"/>
      <c r="K35" s="108"/>
      <c r="L35" s="123"/>
    </row>
    <row r="36" spans="1:12" ht="21.95" customHeight="1" x14ac:dyDescent="0.15">
      <c r="A36" s="124"/>
      <c r="B36" s="115" t="s">
        <v>182</v>
      </c>
      <c r="C36" s="115"/>
      <c r="D36" s="116"/>
      <c r="E36" s="183"/>
      <c r="F36" s="183"/>
      <c r="G36" s="183"/>
      <c r="H36" s="129"/>
      <c r="I36" s="126"/>
      <c r="J36" s="127"/>
      <c r="K36" s="115"/>
      <c r="L36" s="128"/>
    </row>
    <row r="37" spans="1:12" ht="21.95" customHeight="1" x14ac:dyDescent="0.15">
      <c r="A37" s="119"/>
      <c r="B37" s="108" t="s">
        <v>183</v>
      </c>
      <c r="C37" s="108"/>
      <c r="D37" s="109"/>
      <c r="E37" s="182"/>
      <c r="F37" s="182"/>
      <c r="G37" s="182"/>
      <c r="H37" s="120"/>
      <c r="I37" s="121"/>
      <c r="J37" s="122"/>
      <c r="K37" s="108"/>
      <c r="L37" s="123"/>
    </row>
    <row r="38" spans="1:12" ht="21.95" customHeight="1" x14ac:dyDescent="0.15">
      <c r="A38" s="124"/>
      <c r="B38" s="115" t="s">
        <v>184</v>
      </c>
      <c r="C38" s="115"/>
      <c r="D38" s="116"/>
      <c r="E38" s="183"/>
      <c r="F38" s="183"/>
      <c r="G38" s="183"/>
      <c r="H38" s="129"/>
      <c r="I38" s="126"/>
      <c r="J38" s="127"/>
      <c r="K38" s="115"/>
      <c r="L38" s="128"/>
    </row>
    <row r="39" spans="1:12" ht="21.95" customHeight="1" x14ac:dyDescent="0.15">
      <c r="A39" s="119"/>
      <c r="B39" s="108"/>
      <c r="C39" s="108"/>
      <c r="D39" s="109"/>
      <c r="E39" s="182"/>
      <c r="F39" s="182"/>
      <c r="G39" s="182"/>
      <c r="H39" s="120"/>
      <c r="I39" s="121"/>
      <c r="J39" s="122"/>
      <c r="K39" s="108"/>
      <c r="L39" s="123"/>
    </row>
    <row r="40" spans="1:12" ht="21.95" customHeight="1" x14ac:dyDescent="0.15">
      <c r="A40" s="124"/>
      <c r="B40" s="115"/>
      <c r="C40" s="115"/>
      <c r="D40" s="116"/>
      <c r="E40" s="183"/>
      <c r="F40" s="183"/>
      <c r="G40" s="183"/>
      <c r="H40" s="129"/>
      <c r="I40" s="126"/>
      <c r="J40" s="127"/>
      <c r="K40" s="115"/>
      <c r="L40" s="128"/>
    </row>
    <row r="41" spans="1:12" ht="21.95" customHeight="1" x14ac:dyDescent="0.15">
      <c r="A41" s="119"/>
      <c r="B41" s="108"/>
      <c r="C41" s="108"/>
      <c r="D41" s="109"/>
      <c r="E41" s="182"/>
      <c r="F41" s="182"/>
      <c r="G41" s="182"/>
      <c r="H41" s="120"/>
      <c r="I41" s="121"/>
      <c r="J41" s="122"/>
      <c r="K41" s="108"/>
      <c r="L41" s="123"/>
    </row>
    <row r="42" spans="1:12" ht="21.95" customHeight="1" x14ac:dyDescent="0.15">
      <c r="A42" s="124"/>
      <c r="B42" s="115"/>
      <c r="C42" s="115"/>
      <c r="D42" s="116"/>
      <c r="E42" s="183"/>
      <c r="F42" s="183"/>
      <c r="G42" s="183"/>
      <c r="H42" s="129"/>
      <c r="I42" s="126"/>
      <c r="J42" s="127"/>
      <c r="K42" s="115"/>
      <c r="L42" s="128"/>
    </row>
    <row r="43" spans="1:12" ht="21.95" customHeight="1" x14ac:dyDescent="0.15">
      <c r="A43" s="119"/>
      <c r="B43" s="108"/>
      <c r="C43" s="108"/>
      <c r="D43" s="109"/>
      <c r="E43" s="182"/>
      <c r="F43" s="182"/>
      <c r="G43" s="182"/>
      <c r="H43" s="120"/>
      <c r="I43" s="121"/>
      <c r="J43" s="122"/>
      <c r="K43" s="108"/>
      <c r="L43" s="123"/>
    </row>
    <row r="44" spans="1:12" ht="21.95" customHeight="1" x14ac:dyDescent="0.15">
      <c r="A44" s="124"/>
      <c r="B44" s="115"/>
      <c r="C44" s="115"/>
      <c r="D44" s="116"/>
      <c r="E44" s="183"/>
      <c r="F44" s="183"/>
      <c r="G44" s="183"/>
      <c r="H44" s="129"/>
      <c r="I44" s="126"/>
      <c r="J44" s="127"/>
      <c r="K44" s="115"/>
      <c r="L44" s="128"/>
    </row>
    <row r="45" spans="1:12" ht="21.95" customHeight="1" x14ac:dyDescent="0.15">
      <c r="A45" s="119"/>
      <c r="B45" s="108"/>
      <c r="C45" s="108"/>
      <c r="D45" s="109"/>
      <c r="E45" s="182"/>
      <c r="F45" s="182"/>
      <c r="G45" s="182"/>
      <c r="H45" s="120"/>
      <c r="I45" s="121"/>
      <c r="J45" s="122"/>
      <c r="K45" s="108"/>
      <c r="L45" s="123"/>
    </row>
    <row r="46" spans="1:12" ht="21.95" customHeight="1" x14ac:dyDescent="0.15">
      <c r="A46" s="124"/>
      <c r="B46" s="115"/>
      <c r="C46" s="115"/>
      <c r="D46" s="116"/>
      <c r="E46" s="183"/>
      <c r="F46" s="183"/>
      <c r="G46" s="183"/>
      <c r="H46" s="129"/>
      <c r="I46" s="126"/>
      <c r="J46" s="127"/>
      <c r="K46" s="115"/>
      <c r="L46" s="128"/>
    </row>
    <row r="47" spans="1:12" ht="21.95" customHeight="1" x14ac:dyDescent="0.15">
      <c r="A47" s="119"/>
      <c r="B47" s="108"/>
      <c r="C47" s="108"/>
      <c r="D47" s="109"/>
      <c r="E47" s="182"/>
      <c r="F47" s="182"/>
      <c r="G47" s="182"/>
      <c r="H47" s="120"/>
      <c r="I47" s="121"/>
      <c r="J47" s="122"/>
      <c r="K47" s="108"/>
      <c r="L47" s="123"/>
    </row>
    <row r="48" spans="1:12" ht="21.95" customHeight="1" x14ac:dyDescent="0.15">
      <c r="A48" s="124"/>
      <c r="B48" s="115"/>
      <c r="C48" s="115"/>
      <c r="D48" s="116"/>
      <c r="E48" s="183"/>
      <c r="F48" s="183"/>
      <c r="G48" s="183"/>
      <c r="H48" s="129"/>
      <c r="I48" s="126"/>
      <c r="J48" s="127"/>
      <c r="K48" s="115"/>
      <c r="L48" s="128"/>
    </row>
    <row r="49" spans="1:12" ht="21.95" customHeight="1" x14ac:dyDescent="0.15">
      <c r="A49" s="119"/>
      <c r="B49" s="108"/>
      <c r="C49" s="108"/>
      <c r="D49" s="109"/>
      <c r="E49" s="182"/>
      <c r="F49" s="182"/>
      <c r="G49" s="182"/>
      <c r="H49" s="120"/>
      <c r="I49" s="121"/>
      <c r="J49" s="122"/>
      <c r="K49" s="108"/>
      <c r="L49" s="123"/>
    </row>
    <row r="50" spans="1:12" ht="21.95" customHeight="1" thickBot="1" x14ac:dyDescent="0.2">
      <c r="A50" s="130"/>
      <c r="B50" s="131"/>
      <c r="C50" s="131"/>
      <c r="D50" s="132"/>
      <c r="E50" s="191"/>
      <c r="F50" s="191"/>
      <c r="G50" s="191"/>
      <c r="H50" s="133"/>
      <c r="I50" s="134"/>
      <c r="J50" s="135"/>
      <c r="K50" s="131"/>
      <c r="L50" s="136"/>
    </row>
    <row r="51" spans="1:12" ht="21.95" customHeight="1" x14ac:dyDescent="0.2">
      <c r="A51" s="97"/>
      <c r="B51" s="98" t="s">
        <v>186</v>
      </c>
      <c r="C51" s="186" t="s">
        <v>26</v>
      </c>
      <c r="D51" s="186"/>
      <c r="E51" s="186"/>
      <c r="F51" s="186"/>
      <c r="G51" s="186"/>
      <c r="H51" s="186" t="s">
        <v>50</v>
      </c>
      <c r="I51" s="186"/>
      <c r="J51" s="184" t="s">
        <v>69</v>
      </c>
      <c r="K51" s="184"/>
      <c r="L51" s="185"/>
    </row>
    <row r="52" spans="1:12" ht="21.95" customHeight="1" x14ac:dyDescent="0.15">
      <c r="A52" s="99"/>
      <c r="B52" s="100" t="s">
        <v>187</v>
      </c>
      <c r="C52" s="187"/>
      <c r="D52" s="187"/>
      <c r="E52" s="187"/>
      <c r="F52" s="187"/>
      <c r="G52" s="187"/>
      <c r="H52" s="192" t="s">
        <v>50</v>
      </c>
      <c r="I52" s="192"/>
      <c r="J52" s="138"/>
      <c r="K52" s="101" t="s">
        <v>17</v>
      </c>
      <c r="L52" s="102">
        <v>1</v>
      </c>
    </row>
    <row r="53" spans="1:12" ht="21.95" customHeight="1" x14ac:dyDescent="0.15">
      <c r="A53" s="103"/>
      <c r="B53" s="100"/>
      <c r="C53" s="139" t="s">
        <v>173</v>
      </c>
      <c r="D53" s="140" t="s">
        <v>174</v>
      </c>
      <c r="E53" s="140" t="s">
        <v>175</v>
      </c>
      <c r="F53" s="194" t="s">
        <v>188</v>
      </c>
      <c r="G53" s="194"/>
      <c r="H53" s="193"/>
      <c r="I53" s="193"/>
      <c r="J53" s="141" t="s">
        <v>172</v>
      </c>
      <c r="K53" s="142" t="s">
        <v>52</v>
      </c>
      <c r="L53" s="143" t="s">
        <v>43</v>
      </c>
    </row>
    <row r="54" spans="1:12" ht="21.95" customHeight="1" x14ac:dyDescent="0.15">
      <c r="A54" s="178" t="s">
        <v>27</v>
      </c>
      <c r="B54" s="179"/>
      <c r="C54" s="179"/>
      <c r="D54" s="179"/>
      <c r="E54" s="179" t="s">
        <v>18</v>
      </c>
      <c r="F54" s="179"/>
      <c r="G54" s="179"/>
      <c r="H54" s="179" t="s">
        <v>19</v>
      </c>
      <c r="I54" s="179" t="s">
        <v>20</v>
      </c>
      <c r="J54" s="179" t="s">
        <v>21</v>
      </c>
      <c r="K54" s="179" t="s">
        <v>22</v>
      </c>
      <c r="L54" s="189"/>
    </row>
    <row r="55" spans="1:12" ht="21.95" customHeight="1" x14ac:dyDescent="0.15">
      <c r="A55" s="180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90"/>
    </row>
    <row r="56" spans="1:12" ht="21.95" customHeight="1" x14ac:dyDescent="0.15">
      <c r="A56" s="107"/>
      <c r="B56" s="108" t="s">
        <v>544</v>
      </c>
      <c r="C56" s="108"/>
      <c r="D56" s="109"/>
      <c r="E56" s="182"/>
      <c r="F56" s="182"/>
      <c r="G56" s="182"/>
      <c r="H56" s="110"/>
      <c r="I56" s="111"/>
      <c r="J56" s="112"/>
      <c r="K56" s="113"/>
      <c r="L56" s="114"/>
    </row>
    <row r="57" spans="1:12" ht="21.95" customHeight="1" x14ac:dyDescent="0.15">
      <c r="A57" s="107"/>
      <c r="B57" s="115" t="s">
        <v>50</v>
      </c>
      <c r="C57" s="115"/>
      <c r="D57" s="116"/>
      <c r="E57" s="183" t="s">
        <v>546</v>
      </c>
      <c r="F57" s="183"/>
      <c r="G57" s="183"/>
      <c r="H57" s="110"/>
      <c r="I57" s="111"/>
      <c r="J57" s="144"/>
      <c r="K57" s="113"/>
      <c r="L57" s="114"/>
    </row>
    <row r="58" spans="1:12" ht="21.95" customHeight="1" x14ac:dyDescent="0.15">
      <c r="A58" s="119"/>
      <c r="B58" s="108" t="s">
        <v>548</v>
      </c>
      <c r="C58" s="108"/>
      <c r="D58" s="109"/>
      <c r="E58" s="182"/>
      <c r="F58" s="182"/>
      <c r="G58" s="182"/>
      <c r="H58" s="120"/>
      <c r="I58" s="121"/>
      <c r="J58" s="122"/>
      <c r="K58" s="108"/>
      <c r="L58" s="123"/>
    </row>
    <row r="59" spans="1:12" ht="21.95" customHeight="1" x14ac:dyDescent="0.15">
      <c r="A59" s="124"/>
      <c r="B59" s="115" t="s">
        <v>50</v>
      </c>
      <c r="C59" s="115"/>
      <c r="D59" s="116"/>
      <c r="E59" s="183" t="s">
        <v>546</v>
      </c>
      <c r="F59" s="183"/>
      <c r="G59" s="183"/>
      <c r="H59" s="129"/>
      <c r="I59" s="126"/>
      <c r="J59" s="145"/>
      <c r="K59" s="115"/>
      <c r="L59" s="128"/>
    </row>
    <row r="60" spans="1:12" ht="21.95" customHeight="1" x14ac:dyDescent="0.15">
      <c r="A60" s="119"/>
      <c r="B60" s="108" t="s">
        <v>549</v>
      </c>
      <c r="C60" s="108"/>
      <c r="D60" s="109"/>
      <c r="E60" s="182"/>
      <c r="F60" s="182"/>
      <c r="G60" s="182"/>
      <c r="H60" s="120"/>
      <c r="I60" s="121"/>
      <c r="J60" s="122"/>
      <c r="K60" s="108"/>
      <c r="L60" s="123"/>
    </row>
    <row r="61" spans="1:12" ht="21.95" customHeight="1" x14ac:dyDescent="0.15">
      <c r="A61" s="124"/>
      <c r="B61" s="115" t="s">
        <v>50</v>
      </c>
      <c r="C61" s="115"/>
      <c r="D61" s="116"/>
      <c r="E61" s="183" t="s">
        <v>546</v>
      </c>
      <c r="F61" s="183"/>
      <c r="G61" s="183"/>
      <c r="H61" s="129"/>
      <c r="I61" s="126"/>
      <c r="J61" s="145"/>
      <c r="K61" s="115"/>
      <c r="L61" s="128"/>
    </row>
    <row r="62" spans="1:12" ht="21.95" customHeight="1" x14ac:dyDescent="0.15">
      <c r="A62" s="119"/>
      <c r="B62" s="108" t="s">
        <v>564</v>
      </c>
      <c r="C62" s="108"/>
      <c r="D62" s="109"/>
      <c r="E62" s="182"/>
      <c r="F62" s="182"/>
      <c r="G62" s="182"/>
      <c r="H62" s="120"/>
      <c r="I62" s="121"/>
      <c r="J62" s="122"/>
      <c r="K62" s="108"/>
      <c r="L62" s="123"/>
    </row>
    <row r="63" spans="1:12" ht="21.95" customHeight="1" x14ac:dyDescent="0.15">
      <c r="A63" s="124"/>
      <c r="B63" s="115" t="s">
        <v>571</v>
      </c>
      <c r="C63" s="115"/>
      <c r="D63" s="116"/>
      <c r="E63" s="183" t="s">
        <v>479</v>
      </c>
      <c r="F63" s="183"/>
      <c r="G63" s="183"/>
      <c r="H63" s="129">
        <v>10.4</v>
      </c>
      <c r="I63" s="126"/>
      <c r="J63" s="145"/>
      <c r="K63" s="115"/>
      <c r="L63" s="128"/>
    </row>
    <row r="64" spans="1:12" ht="21.95" customHeight="1" x14ac:dyDescent="0.15">
      <c r="A64" s="119"/>
      <c r="B64" s="108" t="s">
        <v>566</v>
      </c>
      <c r="C64" s="108"/>
      <c r="D64" s="109"/>
      <c r="E64" s="182"/>
      <c r="F64" s="182"/>
      <c r="G64" s="182"/>
      <c r="H64" s="120"/>
      <c r="I64" s="121"/>
      <c r="J64" s="122"/>
      <c r="K64" s="108" t="s">
        <v>143</v>
      </c>
      <c r="L64" s="123"/>
    </row>
    <row r="65" spans="1:12" ht="21.95" customHeight="1" x14ac:dyDescent="0.15">
      <c r="A65" s="124"/>
      <c r="B65" s="115" t="s">
        <v>567</v>
      </c>
      <c r="C65" s="115"/>
      <c r="D65" s="116"/>
      <c r="E65" s="183" t="s">
        <v>568</v>
      </c>
      <c r="F65" s="183"/>
      <c r="G65" s="183"/>
      <c r="H65" s="129"/>
      <c r="I65" s="126"/>
      <c r="J65" s="145"/>
      <c r="K65" s="115" t="s">
        <v>50</v>
      </c>
      <c r="L65" s="128"/>
    </row>
    <row r="66" spans="1:12" ht="21.95" customHeight="1" x14ac:dyDescent="0.15">
      <c r="A66" s="119"/>
      <c r="B66" s="108" t="s">
        <v>569</v>
      </c>
      <c r="C66" s="108"/>
      <c r="D66" s="109"/>
      <c r="E66" s="182"/>
      <c r="F66" s="182"/>
      <c r="G66" s="182"/>
      <c r="H66" s="120"/>
      <c r="I66" s="121"/>
      <c r="J66" s="122"/>
      <c r="K66" s="108" t="s">
        <v>145</v>
      </c>
      <c r="L66" s="123"/>
    </row>
    <row r="67" spans="1:12" ht="21.95" customHeight="1" x14ac:dyDescent="0.15">
      <c r="A67" s="124"/>
      <c r="B67" s="115" t="s">
        <v>489</v>
      </c>
      <c r="C67" s="115"/>
      <c r="D67" s="116"/>
      <c r="E67" s="183" t="s">
        <v>479</v>
      </c>
      <c r="F67" s="183"/>
      <c r="G67" s="183"/>
      <c r="H67" s="129">
        <v>10</v>
      </c>
      <c r="I67" s="126"/>
      <c r="J67" s="145"/>
      <c r="K67" s="115" t="s">
        <v>50</v>
      </c>
      <c r="L67" s="128"/>
    </row>
    <row r="68" spans="1:12" ht="21.95" customHeight="1" x14ac:dyDescent="0.15">
      <c r="A68" s="119"/>
      <c r="B68" s="108" t="s">
        <v>166</v>
      </c>
      <c r="C68" s="108"/>
      <c r="D68" s="109"/>
      <c r="E68" s="182"/>
      <c r="F68" s="182"/>
      <c r="G68" s="182"/>
      <c r="H68" s="120"/>
      <c r="I68" s="121"/>
      <c r="J68" s="122"/>
      <c r="K68" s="108"/>
      <c r="L68" s="123"/>
    </row>
    <row r="69" spans="1:12" ht="21.95" customHeight="1" x14ac:dyDescent="0.15">
      <c r="A69" s="124"/>
      <c r="B69" s="115" t="s">
        <v>167</v>
      </c>
      <c r="C69" s="115"/>
      <c r="D69" s="116"/>
      <c r="E69" s="183" t="s">
        <v>25</v>
      </c>
      <c r="F69" s="183"/>
      <c r="G69" s="183"/>
      <c r="H69" s="129"/>
      <c r="I69" s="126"/>
      <c r="J69" s="145"/>
      <c r="K69" s="115" t="s">
        <v>50</v>
      </c>
      <c r="L69" s="128"/>
    </row>
    <row r="70" spans="1:12" ht="21.95" customHeight="1" x14ac:dyDescent="0.15">
      <c r="A70" s="119"/>
      <c r="B70" s="108" t="s">
        <v>142</v>
      </c>
      <c r="C70" s="108"/>
      <c r="D70" s="109"/>
      <c r="E70" s="182"/>
      <c r="F70" s="182"/>
      <c r="G70" s="182"/>
      <c r="H70" s="120"/>
      <c r="I70" s="121"/>
      <c r="J70" s="122"/>
      <c r="K70" s="108"/>
      <c r="L70" s="123"/>
    </row>
    <row r="71" spans="1:12" ht="21.95" customHeight="1" x14ac:dyDescent="0.15">
      <c r="A71" s="124"/>
      <c r="B71" s="115"/>
      <c r="C71" s="115"/>
      <c r="D71" s="116"/>
      <c r="E71" s="183"/>
      <c r="F71" s="183"/>
      <c r="G71" s="183"/>
      <c r="H71" s="129"/>
      <c r="I71" s="126"/>
      <c r="J71" s="127"/>
      <c r="K71" s="115"/>
      <c r="L71" s="128"/>
    </row>
    <row r="72" spans="1:12" ht="21.95" customHeight="1" x14ac:dyDescent="0.15">
      <c r="A72" s="119"/>
      <c r="B72" s="108" t="s">
        <v>168</v>
      </c>
      <c r="C72" s="108"/>
      <c r="D72" s="109"/>
      <c r="E72" s="182"/>
      <c r="F72" s="182"/>
      <c r="G72" s="182"/>
      <c r="H72" s="120"/>
      <c r="I72" s="121"/>
      <c r="J72" s="122"/>
      <c r="K72" s="108"/>
      <c r="L72" s="123"/>
    </row>
    <row r="73" spans="1:12" ht="21.95" customHeight="1" x14ac:dyDescent="0.15">
      <c r="A73" s="124"/>
      <c r="B73" s="115"/>
      <c r="C73" s="115"/>
      <c r="D73" s="116"/>
      <c r="E73" s="183"/>
      <c r="F73" s="183"/>
      <c r="G73" s="183"/>
      <c r="H73" s="129"/>
      <c r="I73" s="126"/>
      <c r="J73" s="127"/>
      <c r="K73" s="115"/>
      <c r="L73" s="128"/>
    </row>
    <row r="74" spans="1:12" ht="21.95" customHeight="1" x14ac:dyDescent="0.15">
      <c r="A74" s="119"/>
      <c r="B74" s="108" t="s">
        <v>169</v>
      </c>
      <c r="C74" s="108"/>
      <c r="D74" s="109"/>
      <c r="E74" s="182"/>
      <c r="F74" s="182"/>
      <c r="G74" s="182"/>
      <c r="H74" s="120"/>
      <c r="I74" s="121"/>
      <c r="J74" s="122"/>
      <c r="K74" s="108"/>
      <c r="L74" s="123"/>
    </row>
    <row r="75" spans="1:12" ht="21.95" customHeight="1" thickBot="1" x14ac:dyDescent="0.2">
      <c r="A75" s="130"/>
      <c r="B75" s="131"/>
      <c r="C75" s="131"/>
      <c r="D75" s="132"/>
      <c r="E75" s="191"/>
      <c r="F75" s="191"/>
      <c r="G75" s="191"/>
      <c r="H75" s="133"/>
      <c r="I75" s="134"/>
      <c r="J75" s="135"/>
      <c r="K75" s="131"/>
      <c r="L75" s="136"/>
    </row>
    <row r="76" spans="1:12" ht="21.95" customHeight="1" x14ac:dyDescent="0.2">
      <c r="A76" s="97"/>
      <c r="B76" s="98" t="s">
        <v>186</v>
      </c>
      <c r="C76" s="186" t="s">
        <v>26</v>
      </c>
      <c r="D76" s="186"/>
      <c r="E76" s="186"/>
      <c r="F76" s="186"/>
      <c r="G76" s="186"/>
      <c r="H76" s="186" t="s">
        <v>50</v>
      </c>
      <c r="I76" s="186"/>
      <c r="J76" s="184" t="s">
        <v>69</v>
      </c>
      <c r="K76" s="184"/>
      <c r="L76" s="185"/>
    </row>
    <row r="77" spans="1:12" ht="21.95" customHeight="1" x14ac:dyDescent="0.15">
      <c r="A77" s="99"/>
      <c r="B77" s="100" t="s">
        <v>187</v>
      </c>
      <c r="C77" s="187"/>
      <c r="D77" s="187"/>
      <c r="E77" s="187"/>
      <c r="F77" s="187"/>
      <c r="G77" s="187"/>
      <c r="H77" s="192" t="s">
        <v>50</v>
      </c>
      <c r="I77" s="192"/>
      <c r="J77" s="138"/>
      <c r="K77" s="101" t="s">
        <v>17</v>
      </c>
      <c r="L77" s="102">
        <v>2</v>
      </c>
    </row>
    <row r="78" spans="1:12" ht="21.95" customHeight="1" x14ac:dyDescent="0.15">
      <c r="A78" s="103"/>
      <c r="B78" s="100"/>
      <c r="C78" s="139" t="s">
        <v>173</v>
      </c>
      <c r="D78" s="140" t="s">
        <v>174</v>
      </c>
      <c r="E78" s="140" t="s">
        <v>175</v>
      </c>
      <c r="F78" s="194" t="s">
        <v>188</v>
      </c>
      <c r="G78" s="194"/>
      <c r="H78" s="193"/>
      <c r="I78" s="193"/>
      <c r="J78" s="141" t="s">
        <v>570</v>
      </c>
      <c r="K78" s="142" t="s">
        <v>52</v>
      </c>
      <c r="L78" s="143" t="s">
        <v>43</v>
      </c>
    </row>
    <row r="79" spans="1:12" ht="21.95" customHeight="1" x14ac:dyDescent="0.15">
      <c r="A79" s="178" t="s">
        <v>27</v>
      </c>
      <c r="B79" s="179"/>
      <c r="C79" s="179"/>
      <c r="D79" s="179"/>
      <c r="E79" s="179" t="s">
        <v>18</v>
      </c>
      <c r="F79" s="179"/>
      <c r="G79" s="179"/>
      <c r="H79" s="179" t="s">
        <v>19</v>
      </c>
      <c r="I79" s="179" t="s">
        <v>20</v>
      </c>
      <c r="J79" s="179" t="s">
        <v>21</v>
      </c>
      <c r="K79" s="179" t="s">
        <v>22</v>
      </c>
      <c r="L79" s="189"/>
    </row>
    <row r="80" spans="1:12" ht="21.95" customHeight="1" x14ac:dyDescent="0.15">
      <c r="A80" s="180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90"/>
    </row>
    <row r="81" spans="1:12" ht="21.95" customHeight="1" x14ac:dyDescent="0.15">
      <c r="A81" s="107"/>
      <c r="B81" s="108" t="s">
        <v>177</v>
      </c>
      <c r="C81" s="108"/>
      <c r="D81" s="109"/>
      <c r="E81" s="182"/>
      <c r="F81" s="182"/>
      <c r="G81" s="182"/>
      <c r="H81" s="110"/>
      <c r="I81" s="111"/>
      <c r="J81" s="112"/>
      <c r="K81" s="113"/>
      <c r="L81" s="114"/>
    </row>
    <row r="82" spans="1:12" ht="21.95" customHeight="1" x14ac:dyDescent="0.15">
      <c r="A82" s="107"/>
      <c r="B82" s="115" t="s">
        <v>189</v>
      </c>
      <c r="C82" s="115"/>
      <c r="D82" s="116"/>
      <c r="E82" s="183"/>
      <c r="F82" s="183"/>
      <c r="G82" s="183"/>
      <c r="H82" s="110"/>
      <c r="I82" s="111"/>
      <c r="J82" s="118"/>
      <c r="K82" s="113"/>
      <c r="L82" s="114"/>
    </row>
    <row r="83" spans="1:12" ht="21.95" customHeight="1" x14ac:dyDescent="0.15">
      <c r="A83" s="119"/>
      <c r="B83" s="108" t="s">
        <v>179</v>
      </c>
      <c r="C83" s="108"/>
      <c r="D83" s="109"/>
      <c r="E83" s="182"/>
      <c r="F83" s="182"/>
      <c r="G83" s="182"/>
      <c r="H83" s="120"/>
      <c r="I83" s="121"/>
      <c r="J83" s="122"/>
      <c r="K83" s="108"/>
      <c r="L83" s="123"/>
    </row>
    <row r="84" spans="1:12" ht="21.95" customHeight="1" x14ac:dyDescent="0.15">
      <c r="A84" s="124"/>
      <c r="B84" s="115" t="s">
        <v>180</v>
      </c>
      <c r="C84" s="115"/>
      <c r="D84" s="116"/>
      <c r="E84" s="183"/>
      <c r="F84" s="183"/>
      <c r="G84" s="183"/>
      <c r="H84" s="129"/>
      <c r="I84" s="126"/>
      <c r="J84" s="127"/>
      <c r="K84" s="115"/>
      <c r="L84" s="128"/>
    </row>
    <row r="85" spans="1:12" ht="21.95" customHeight="1" x14ac:dyDescent="0.15">
      <c r="A85" s="119"/>
      <c r="B85" s="108" t="s">
        <v>181</v>
      </c>
      <c r="C85" s="108"/>
      <c r="D85" s="109"/>
      <c r="E85" s="182"/>
      <c r="F85" s="182"/>
      <c r="G85" s="182"/>
      <c r="H85" s="120"/>
      <c r="I85" s="121"/>
      <c r="J85" s="122"/>
      <c r="K85" s="108"/>
      <c r="L85" s="123"/>
    </row>
    <row r="86" spans="1:12" ht="21.95" customHeight="1" x14ac:dyDescent="0.15">
      <c r="A86" s="124"/>
      <c r="B86" s="115" t="s">
        <v>182</v>
      </c>
      <c r="C86" s="115"/>
      <c r="D86" s="116"/>
      <c r="E86" s="183"/>
      <c r="F86" s="183"/>
      <c r="G86" s="183"/>
      <c r="H86" s="129"/>
      <c r="I86" s="126"/>
      <c r="J86" s="127"/>
      <c r="K86" s="115"/>
      <c r="L86" s="128"/>
    </row>
    <row r="87" spans="1:12" ht="21.95" customHeight="1" x14ac:dyDescent="0.15">
      <c r="A87" s="119"/>
      <c r="B87" s="108" t="s">
        <v>183</v>
      </c>
      <c r="C87" s="108"/>
      <c r="D87" s="109"/>
      <c r="E87" s="182"/>
      <c r="F87" s="182"/>
      <c r="G87" s="182"/>
      <c r="H87" s="120"/>
      <c r="I87" s="121"/>
      <c r="J87" s="122"/>
      <c r="K87" s="108"/>
      <c r="L87" s="123"/>
    </row>
    <row r="88" spans="1:12" ht="21.95" customHeight="1" x14ac:dyDescent="0.15">
      <c r="A88" s="124"/>
      <c r="B88" s="115" t="s">
        <v>184</v>
      </c>
      <c r="C88" s="115"/>
      <c r="D88" s="116"/>
      <c r="E88" s="183"/>
      <c r="F88" s="183"/>
      <c r="G88" s="183"/>
      <c r="H88" s="129"/>
      <c r="I88" s="126"/>
      <c r="J88" s="127"/>
      <c r="K88" s="115"/>
      <c r="L88" s="128"/>
    </row>
    <row r="89" spans="1:12" ht="21.95" customHeight="1" x14ac:dyDescent="0.15">
      <c r="A89" s="119"/>
      <c r="B89" s="108"/>
      <c r="C89" s="108"/>
      <c r="D89" s="109"/>
      <c r="E89" s="182"/>
      <c r="F89" s="182"/>
      <c r="G89" s="182"/>
      <c r="H89" s="120"/>
      <c r="I89" s="121"/>
      <c r="J89" s="122"/>
      <c r="K89" s="108"/>
      <c r="L89" s="123"/>
    </row>
    <row r="90" spans="1:12" ht="21.95" customHeight="1" x14ac:dyDescent="0.15">
      <c r="A90" s="124"/>
      <c r="B90" s="115"/>
      <c r="C90" s="115"/>
      <c r="D90" s="116"/>
      <c r="E90" s="183"/>
      <c r="F90" s="183"/>
      <c r="G90" s="183"/>
      <c r="H90" s="129"/>
      <c r="I90" s="126"/>
      <c r="J90" s="127"/>
      <c r="K90" s="115"/>
      <c r="L90" s="128"/>
    </row>
    <row r="91" spans="1:12" ht="21.95" customHeight="1" x14ac:dyDescent="0.15">
      <c r="A91" s="119"/>
      <c r="B91" s="108"/>
      <c r="C91" s="108"/>
      <c r="D91" s="109"/>
      <c r="E91" s="182"/>
      <c r="F91" s="182"/>
      <c r="G91" s="182"/>
      <c r="H91" s="120"/>
      <c r="I91" s="121"/>
      <c r="J91" s="122"/>
      <c r="K91" s="108"/>
      <c r="L91" s="123"/>
    </row>
    <row r="92" spans="1:12" ht="21.95" customHeight="1" x14ac:dyDescent="0.15">
      <c r="A92" s="124"/>
      <c r="B92" s="115"/>
      <c r="C92" s="115"/>
      <c r="D92" s="116"/>
      <c r="E92" s="183"/>
      <c r="F92" s="183"/>
      <c r="G92" s="183"/>
      <c r="H92" s="129"/>
      <c r="I92" s="126"/>
      <c r="J92" s="127"/>
      <c r="K92" s="115"/>
      <c r="L92" s="128"/>
    </row>
    <row r="93" spans="1:12" ht="21.95" customHeight="1" x14ac:dyDescent="0.15">
      <c r="A93" s="119"/>
      <c r="B93" s="108"/>
      <c r="C93" s="108"/>
      <c r="D93" s="109"/>
      <c r="E93" s="182"/>
      <c r="F93" s="182"/>
      <c r="G93" s="182"/>
      <c r="H93" s="120"/>
      <c r="I93" s="121"/>
      <c r="J93" s="122"/>
      <c r="K93" s="108"/>
      <c r="L93" s="123"/>
    </row>
    <row r="94" spans="1:12" ht="21.95" customHeight="1" x14ac:dyDescent="0.15">
      <c r="A94" s="124"/>
      <c r="B94" s="115"/>
      <c r="C94" s="115"/>
      <c r="D94" s="116"/>
      <c r="E94" s="183"/>
      <c r="F94" s="183"/>
      <c r="G94" s="183"/>
      <c r="H94" s="129"/>
      <c r="I94" s="126"/>
      <c r="J94" s="127"/>
      <c r="K94" s="115"/>
      <c r="L94" s="128"/>
    </row>
    <row r="95" spans="1:12" ht="21.95" customHeight="1" x14ac:dyDescent="0.15">
      <c r="A95" s="119"/>
      <c r="B95" s="108"/>
      <c r="C95" s="108"/>
      <c r="D95" s="109"/>
      <c r="E95" s="182"/>
      <c r="F95" s="182"/>
      <c r="G95" s="182"/>
      <c r="H95" s="120"/>
      <c r="I95" s="121"/>
      <c r="J95" s="122"/>
      <c r="K95" s="108"/>
      <c r="L95" s="123"/>
    </row>
    <row r="96" spans="1:12" ht="21.95" customHeight="1" x14ac:dyDescent="0.15">
      <c r="A96" s="124"/>
      <c r="B96" s="115"/>
      <c r="C96" s="115"/>
      <c r="D96" s="116"/>
      <c r="E96" s="183"/>
      <c r="F96" s="183"/>
      <c r="G96" s="183"/>
      <c r="H96" s="129"/>
      <c r="I96" s="126"/>
      <c r="J96" s="127"/>
      <c r="K96" s="115"/>
      <c r="L96" s="128"/>
    </row>
    <row r="97" spans="1:12" ht="21.95" customHeight="1" x14ac:dyDescent="0.15">
      <c r="A97" s="119"/>
      <c r="B97" s="108"/>
      <c r="C97" s="108"/>
      <c r="D97" s="109"/>
      <c r="E97" s="182"/>
      <c r="F97" s="182"/>
      <c r="G97" s="182"/>
      <c r="H97" s="120"/>
      <c r="I97" s="121"/>
      <c r="J97" s="122"/>
      <c r="K97" s="108"/>
      <c r="L97" s="123"/>
    </row>
    <row r="98" spans="1:12" ht="21.95" customHeight="1" x14ac:dyDescent="0.15">
      <c r="A98" s="124"/>
      <c r="B98" s="115"/>
      <c r="C98" s="115"/>
      <c r="D98" s="116"/>
      <c r="E98" s="183"/>
      <c r="F98" s="183"/>
      <c r="G98" s="183"/>
      <c r="H98" s="129"/>
      <c r="I98" s="126"/>
      <c r="J98" s="127"/>
      <c r="K98" s="115"/>
      <c r="L98" s="128"/>
    </row>
    <row r="99" spans="1:12" ht="21.95" customHeight="1" x14ac:dyDescent="0.15">
      <c r="A99" s="119"/>
      <c r="B99" s="108"/>
      <c r="C99" s="108"/>
      <c r="D99" s="109"/>
      <c r="E99" s="182"/>
      <c r="F99" s="182"/>
      <c r="G99" s="182"/>
      <c r="H99" s="120"/>
      <c r="I99" s="121"/>
      <c r="J99" s="122"/>
      <c r="K99" s="108"/>
      <c r="L99" s="123"/>
    </row>
    <row r="100" spans="1:12" ht="21.95" customHeight="1" thickBot="1" x14ac:dyDescent="0.2">
      <c r="A100" s="130"/>
      <c r="B100" s="131"/>
      <c r="C100" s="131"/>
      <c r="D100" s="132"/>
      <c r="E100" s="191"/>
      <c r="F100" s="191"/>
      <c r="G100" s="191"/>
      <c r="H100" s="133"/>
      <c r="I100" s="134"/>
      <c r="J100" s="135"/>
      <c r="K100" s="131"/>
      <c r="L100" s="136"/>
    </row>
    <row r="101" spans="1:12" ht="21.95" customHeight="1" x14ac:dyDescent="0.2">
      <c r="A101" s="97"/>
      <c r="B101" s="98" t="s">
        <v>186</v>
      </c>
      <c r="C101" s="186" t="s">
        <v>26</v>
      </c>
      <c r="D101" s="186"/>
      <c r="E101" s="186"/>
      <c r="F101" s="186"/>
      <c r="G101" s="186"/>
      <c r="H101" s="186" t="s">
        <v>50</v>
      </c>
      <c r="I101" s="186"/>
      <c r="J101" s="184" t="s">
        <v>70</v>
      </c>
      <c r="K101" s="184"/>
      <c r="L101" s="185"/>
    </row>
    <row r="102" spans="1:12" ht="21.95" customHeight="1" x14ac:dyDescent="0.15">
      <c r="A102" s="99"/>
      <c r="B102" s="100" t="s">
        <v>187</v>
      </c>
      <c r="C102" s="187"/>
      <c r="D102" s="187"/>
      <c r="E102" s="187"/>
      <c r="F102" s="187"/>
      <c r="G102" s="187"/>
      <c r="H102" s="192" t="s">
        <v>50</v>
      </c>
      <c r="I102" s="192"/>
      <c r="J102" s="138"/>
      <c r="K102" s="101" t="s">
        <v>17</v>
      </c>
      <c r="L102" s="102">
        <v>1</v>
      </c>
    </row>
    <row r="103" spans="1:12" ht="21.95" customHeight="1" x14ac:dyDescent="0.15">
      <c r="A103" s="103"/>
      <c r="B103" s="100"/>
      <c r="C103" s="139" t="s">
        <v>173</v>
      </c>
      <c r="D103" s="140" t="s">
        <v>174</v>
      </c>
      <c r="E103" s="140" t="s">
        <v>175</v>
      </c>
      <c r="F103" s="194" t="s">
        <v>190</v>
      </c>
      <c r="G103" s="194"/>
      <c r="H103" s="193"/>
      <c r="I103" s="193"/>
      <c r="J103" s="141" t="s">
        <v>172</v>
      </c>
      <c r="K103" s="142" t="s">
        <v>52</v>
      </c>
      <c r="L103" s="143" t="s">
        <v>43</v>
      </c>
    </row>
    <row r="104" spans="1:12" ht="21.95" customHeight="1" x14ac:dyDescent="0.15">
      <c r="A104" s="178" t="s">
        <v>27</v>
      </c>
      <c r="B104" s="179"/>
      <c r="C104" s="179"/>
      <c r="D104" s="179"/>
      <c r="E104" s="179" t="s">
        <v>18</v>
      </c>
      <c r="F104" s="179"/>
      <c r="G104" s="179"/>
      <c r="H104" s="179" t="s">
        <v>19</v>
      </c>
      <c r="I104" s="179" t="s">
        <v>20</v>
      </c>
      <c r="J104" s="179" t="s">
        <v>21</v>
      </c>
      <c r="K104" s="179" t="s">
        <v>22</v>
      </c>
      <c r="L104" s="189"/>
    </row>
    <row r="105" spans="1:12" ht="21.95" customHeight="1" x14ac:dyDescent="0.15">
      <c r="A105" s="180"/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90"/>
    </row>
    <row r="106" spans="1:12" ht="21.95" customHeight="1" x14ac:dyDescent="0.15">
      <c r="A106" s="107"/>
      <c r="B106" s="108" t="s">
        <v>544</v>
      </c>
      <c r="C106" s="108"/>
      <c r="D106" s="109"/>
      <c r="E106" s="182"/>
      <c r="F106" s="182"/>
      <c r="G106" s="182"/>
      <c r="H106" s="110"/>
      <c r="I106" s="111"/>
      <c r="J106" s="112"/>
      <c r="K106" s="113"/>
      <c r="L106" s="114"/>
    </row>
    <row r="107" spans="1:12" ht="21.95" customHeight="1" x14ac:dyDescent="0.15">
      <c r="A107" s="107"/>
      <c r="B107" s="115" t="s">
        <v>50</v>
      </c>
      <c r="C107" s="115"/>
      <c r="D107" s="116"/>
      <c r="E107" s="183" t="s">
        <v>546</v>
      </c>
      <c r="F107" s="183"/>
      <c r="G107" s="183"/>
      <c r="H107" s="110"/>
      <c r="I107" s="111"/>
      <c r="J107" s="144"/>
      <c r="K107" s="113"/>
      <c r="L107" s="114"/>
    </row>
    <row r="108" spans="1:12" ht="21.95" customHeight="1" x14ac:dyDescent="0.15">
      <c r="A108" s="119"/>
      <c r="B108" s="108" t="s">
        <v>548</v>
      </c>
      <c r="C108" s="108"/>
      <c r="D108" s="109"/>
      <c r="E108" s="182"/>
      <c r="F108" s="182"/>
      <c r="G108" s="182"/>
      <c r="H108" s="120"/>
      <c r="I108" s="121"/>
      <c r="J108" s="122"/>
      <c r="K108" s="108"/>
      <c r="L108" s="123"/>
    </row>
    <row r="109" spans="1:12" ht="21.95" customHeight="1" x14ac:dyDescent="0.15">
      <c r="A109" s="124"/>
      <c r="B109" s="115" t="s">
        <v>50</v>
      </c>
      <c r="C109" s="115"/>
      <c r="D109" s="116"/>
      <c r="E109" s="183" t="s">
        <v>546</v>
      </c>
      <c r="F109" s="183"/>
      <c r="G109" s="183"/>
      <c r="H109" s="129"/>
      <c r="I109" s="126"/>
      <c r="J109" s="145"/>
      <c r="K109" s="115"/>
      <c r="L109" s="128"/>
    </row>
    <row r="110" spans="1:12" ht="21.95" customHeight="1" x14ac:dyDescent="0.15">
      <c r="A110" s="119"/>
      <c r="B110" s="108" t="s">
        <v>549</v>
      </c>
      <c r="C110" s="108"/>
      <c r="D110" s="109"/>
      <c r="E110" s="182"/>
      <c r="F110" s="182"/>
      <c r="G110" s="182"/>
      <c r="H110" s="120"/>
      <c r="I110" s="121"/>
      <c r="J110" s="122"/>
      <c r="K110" s="108"/>
      <c r="L110" s="123"/>
    </row>
    <row r="111" spans="1:12" ht="21.95" customHeight="1" x14ac:dyDescent="0.15">
      <c r="A111" s="124"/>
      <c r="B111" s="115" t="s">
        <v>50</v>
      </c>
      <c r="C111" s="115"/>
      <c r="D111" s="116"/>
      <c r="E111" s="183" t="s">
        <v>546</v>
      </c>
      <c r="F111" s="183"/>
      <c r="G111" s="183"/>
      <c r="H111" s="129"/>
      <c r="I111" s="126"/>
      <c r="J111" s="145"/>
      <c r="K111" s="115"/>
      <c r="L111" s="128"/>
    </row>
    <row r="112" spans="1:12" ht="21.95" customHeight="1" x14ac:dyDescent="0.15">
      <c r="A112" s="119"/>
      <c r="B112" s="108" t="s">
        <v>564</v>
      </c>
      <c r="C112" s="108"/>
      <c r="D112" s="109"/>
      <c r="E112" s="182"/>
      <c r="F112" s="182"/>
      <c r="G112" s="182"/>
      <c r="H112" s="120"/>
      <c r="I112" s="121"/>
      <c r="J112" s="122"/>
      <c r="K112" s="108"/>
      <c r="L112" s="123"/>
    </row>
    <row r="113" spans="1:12" ht="21.95" customHeight="1" x14ac:dyDescent="0.15">
      <c r="A113" s="124"/>
      <c r="B113" s="115" t="s">
        <v>571</v>
      </c>
      <c r="C113" s="115"/>
      <c r="D113" s="116"/>
      <c r="E113" s="183" t="s">
        <v>479</v>
      </c>
      <c r="F113" s="183"/>
      <c r="G113" s="183"/>
      <c r="H113" s="129">
        <v>10.4</v>
      </c>
      <c r="I113" s="126"/>
      <c r="J113" s="145"/>
      <c r="K113" s="115"/>
      <c r="L113" s="128"/>
    </row>
    <row r="114" spans="1:12" ht="21.95" customHeight="1" x14ac:dyDescent="0.15">
      <c r="A114" s="119"/>
      <c r="B114" s="108" t="s">
        <v>566</v>
      </c>
      <c r="C114" s="108"/>
      <c r="D114" s="109"/>
      <c r="E114" s="182"/>
      <c r="F114" s="182"/>
      <c r="G114" s="182"/>
      <c r="H114" s="120"/>
      <c r="I114" s="121"/>
      <c r="J114" s="122"/>
      <c r="K114" s="108" t="s">
        <v>143</v>
      </c>
      <c r="L114" s="123"/>
    </row>
    <row r="115" spans="1:12" ht="21.95" customHeight="1" x14ac:dyDescent="0.15">
      <c r="A115" s="124"/>
      <c r="B115" s="115" t="s">
        <v>567</v>
      </c>
      <c r="C115" s="115"/>
      <c r="D115" s="116"/>
      <c r="E115" s="183" t="s">
        <v>568</v>
      </c>
      <c r="F115" s="183"/>
      <c r="G115" s="183"/>
      <c r="H115" s="129"/>
      <c r="I115" s="126"/>
      <c r="J115" s="145"/>
      <c r="K115" s="115" t="s">
        <v>50</v>
      </c>
      <c r="L115" s="128"/>
    </row>
    <row r="116" spans="1:12" ht="21.95" customHeight="1" x14ac:dyDescent="0.15">
      <c r="A116" s="119"/>
      <c r="B116" s="108" t="s">
        <v>569</v>
      </c>
      <c r="C116" s="108"/>
      <c r="D116" s="109"/>
      <c r="E116" s="182"/>
      <c r="F116" s="182"/>
      <c r="G116" s="182"/>
      <c r="H116" s="120"/>
      <c r="I116" s="121"/>
      <c r="J116" s="122"/>
      <c r="K116" s="108" t="s">
        <v>145</v>
      </c>
      <c r="L116" s="123"/>
    </row>
    <row r="117" spans="1:12" ht="21.95" customHeight="1" x14ac:dyDescent="0.15">
      <c r="A117" s="124"/>
      <c r="B117" s="115" t="s">
        <v>489</v>
      </c>
      <c r="C117" s="115"/>
      <c r="D117" s="116"/>
      <c r="E117" s="183" t="s">
        <v>479</v>
      </c>
      <c r="F117" s="183"/>
      <c r="G117" s="183"/>
      <c r="H117" s="129">
        <v>10</v>
      </c>
      <c r="I117" s="126"/>
      <c r="J117" s="145"/>
      <c r="K117" s="115" t="s">
        <v>50</v>
      </c>
      <c r="L117" s="128"/>
    </row>
    <row r="118" spans="1:12" ht="21.95" customHeight="1" x14ac:dyDescent="0.15">
      <c r="A118" s="119"/>
      <c r="B118" s="108" t="s">
        <v>166</v>
      </c>
      <c r="C118" s="108"/>
      <c r="D118" s="109"/>
      <c r="E118" s="182"/>
      <c r="F118" s="182"/>
      <c r="G118" s="182"/>
      <c r="H118" s="120"/>
      <c r="I118" s="121"/>
      <c r="J118" s="122"/>
      <c r="K118" s="108"/>
      <c r="L118" s="123"/>
    </row>
    <row r="119" spans="1:12" ht="21.95" customHeight="1" x14ac:dyDescent="0.15">
      <c r="A119" s="124"/>
      <c r="B119" s="115" t="s">
        <v>167</v>
      </c>
      <c r="C119" s="115"/>
      <c r="D119" s="116"/>
      <c r="E119" s="183" t="s">
        <v>25</v>
      </c>
      <c r="F119" s="183"/>
      <c r="G119" s="183"/>
      <c r="H119" s="129"/>
      <c r="I119" s="126"/>
      <c r="J119" s="145"/>
      <c r="K119" s="115" t="s">
        <v>50</v>
      </c>
      <c r="L119" s="128"/>
    </row>
    <row r="120" spans="1:12" ht="21.95" customHeight="1" x14ac:dyDescent="0.15">
      <c r="A120" s="119"/>
      <c r="B120" s="108" t="s">
        <v>142</v>
      </c>
      <c r="C120" s="108"/>
      <c r="D120" s="109"/>
      <c r="E120" s="182"/>
      <c r="F120" s="182"/>
      <c r="G120" s="182"/>
      <c r="H120" s="120"/>
      <c r="I120" s="121"/>
      <c r="J120" s="122"/>
      <c r="K120" s="108"/>
      <c r="L120" s="123"/>
    </row>
    <row r="121" spans="1:12" ht="21.95" customHeight="1" x14ac:dyDescent="0.15">
      <c r="A121" s="124"/>
      <c r="B121" s="115"/>
      <c r="C121" s="115"/>
      <c r="D121" s="116"/>
      <c r="E121" s="183"/>
      <c r="F121" s="183"/>
      <c r="G121" s="183"/>
      <c r="H121" s="129"/>
      <c r="I121" s="126"/>
      <c r="J121" s="127"/>
      <c r="K121" s="115"/>
      <c r="L121" s="128"/>
    </row>
    <row r="122" spans="1:12" ht="21.95" customHeight="1" x14ac:dyDescent="0.15">
      <c r="A122" s="119"/>
      <c r="B122" s="108" t="s">
        <v>168</v>
      </c>
      <c r="C122" s="108"/>
      <c r="D122" s="109"/>
      <c r="E122" s="182"/>
      <c r="F122" s="182"/>
      <c r="G122" s="182"/>
      <c r="H122" s="120"/>
      <c r="I122" s="121"/>
      <c r="J122" s="122"/>
      <c r="K122" s="108"/>
      <c r="L122" s="123"/>
    </row>
    <row r="123" spans="1:12" ht="21.95" customHeight="1" x14ac:dyDescent="0.15">
      <c r="A123" s="124"/>
      <c r="B123" s="115"/>
      <c r="C123" s="115"/>
      <c r="D123" s="116"/>
      <c r="E123" s="183"/>
      <c r="F123" s="183"/>
      <c r="G123" s="183"/>
      <c r="H123" s="129"/>
      <c r="I123" s="126"/>
      <c r="J123" s="127"/>
      <c r="K123" s="115"/>
      <c r="L123" s="128"/>
    </row>
    <row r="124" spans="1:12" ht="21.95" customHeight="1" x14ac:dyDescent="0.15">
      <c r="A124" s="119"/>
      <c r="B124" s="108" t="s">
        <v>169</v>
      </c>
      <c r="C124" s="108"/>
      <c r="D124" s="109"/>
      <c r="E124" s="182"/>
      <c r="F124" s="182"/>
      <c r="G124" s="182"/>
      <c r="H124" s="120"/>
      <c r="I124" s="121"/>
      <c r="J124" s="122"/>
      <c r="K124" s="108"/>
      <c r="L124" s="123"/>
    </row>
    <row r="125" spans="1:12" ht="21.95" customHeight="1" thickBot="1" x14ac:dyDescent="0.2">
      <c r="A125" s="130"/>
      <c r="B125" s="131"/>
      <c r="C125" s="131"/>
      <c r="D125" s="132"/>
      <c r="E125" s="191"/>
      <c r="F125" s="191"/>
      <c r="G125" s="191"/>
      <c r="H125" s="133"/>
      <c r="I125" s="134"/>
      <c r="J125" s="135"/>
      <c r="K125" s="131"/>
      <c r="L125" s="136"/>
    </row>
    <row r="126" spans="1:12" ht="21.95" customHeight="1" x14ac:dyDescent="0.2">
      <c r="A126" s="97"/>
      <c r="B126" s="98" t="s">
        <v>186</v>
      </c>
      <c r="C126" s="186" t="s">
        <v>26</v>
      </c>
      <c r="D126" s="186"/>
      <c r="E126" s="186"/>
      <c r="F126" s="186"/>
      <c r="G126" s="186"/>
      <c r="H126" s="186" t="s">
        <v>50</v>
      </c>
      <c r="I126" s="186"/>
      <c r="J126" s="184" t="s">
        <v>70</v>
      </c>
      <c r="K126" s="184"/>
      <c r="L126" s="185"/>
    </row>
    <row r="127" spans="1:12" ht="21.95" customHeight="1" x14ac:dyDescent="0.15">
      <c r="A127" s="99"/>
      <c r="B127" s="100" t="s">
        <v>187</v>
      </c>
      <c r="C127" s="187"/>
      <c r="D127" s="187"/>
      <c r="E127" s="187"/>
      <c r="F127" s="187"/>
      <c r="G127" s="187"/>
      <c r="H127" s="192" t="s">
        <v>50</v>
      </c>
      <c r="I127" s="192"/>
      <c r="J127" s="138"/>
      <c r="K127" s="101" t="s">
        <v>17</v>
      </c>
      <c r="L127" s="102">
        <v>2</v>
      </c>
    </row>
    <row r="128" spans="1:12" ht="21.95" customHeight="1" x14ac:dyDescent="0.15">
      <c r="A128" s="103"/>
      <c r="B128" s="100"/>
      <c r="C128" s="139" t="s">
        <v>173</v>
      </c>
      <c r="D128" s="140" t="s">
        <v>174</v>
      </c>
      <c r="E128" s="140" t="s">
        <v>175</v>
      </c>
      <c r="F128" s="194" t="s">
        <v>190</v>
      </c>
      <c r="G128" s="194"/>
      <c r="H128" s="193"/>
      <c r="I128" s="193"/>
      <c r="J128" s="141" t="s">
        <v>570</v>
      </c>
      <c r="K128" s="142" t="s">
        <v>52</v>
      </c>
      <c r="L128" s="143" t="s">
        <v>43</v>
      </c>
    </row>
    <row r="129" spans="1:12" ht="21.95" customHeight="1" x14ac:dyDescent="0.15">
      <c r="A129" s="178" t="s">
        <v>27</v>
      </c>
      <c r="B129" s="179"/>
      <c r="C129" s="179"/>
      <c r="D129" s="179"/>
      <c r="E129" s="179" t="s">
        <v>18</v>
      </c>
      <c r="F129" s="179"/>
      <c r="G129" s="179"/>
      <c r="H129" s="179" t="s">
        <v>19</v>
      </c>
      <c r="I129" s="179" t="s">
        <v>20</v>
      </c>
      <c r="J129" s="179" t="s">
        <v>21</v>
      </c>
      <c r="K129" s="179" t="s">
        <v>22</v>
      </c>
      <c r="L129" s="189"/>
    </row>
    <row r="130" spans="1:12" ht="21.95" customHeight="1" x14ac:dyDescent="0.15">
      <c r="A130" s="180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90"/>
    </row>
    <row r="131" spans="1:12" ht="21.95" customHeight="1" x14ac:dyDescent="0.15">
      <c r="A131" s="107"/>
      <c r="B131" s="108" t="s">
        <v>177</v>
      </c>
      <c r="C131" s="108"/>
      <c r="D131" s="109"/>
      <c r="E131" s="182"/>
      <c r="F131" s="182"/>
      <c r="G131" s="182"/>
      <c r="H131" s="110"/>
      <c r="I131" s="111"/>
      <c r="J131" s="112"/>
      <c r="K131" s="113"/>
      <c r="L131" s="114"/>
    </row>
    <row r="132" spans="1:12" ht="21.95" customHeight="1" x14ac:dyDescent="0.15">
      <c r="A132" s="107"/>
      <c r="B132" s="115" t="s">
        <v>189</v>
      </c>
      <c r="C132" s="115"/>
      <c r="D132" s="116"/>
      <c r="E132" s="183"/>
      <c r="F132" s="183"/>
      <c r="G132" s="183"/>
      <c r="H132" s="110"/>
      <c r="I132" s="111"/>
      <c r="J132" s="118"/>
      <c r="K132" s="113"/>
      <c r="L132" s="114"/>
    </row>
    <row r="133" spans="1:12" ht="21.95" customHeight="1" x14ac:dyDescent="0.15">
      <c r="A133" s="119"/>
      <c r="B133" s="108" t="s">
        <v>179</v>
      </c>
      <c r="C133" s="108"/>
      <c r="D133" s="109"/>
      <c r="E133" s="182"/>
      <c r="F133" s="182"/>
      <c r="G133" s="182"/>
      <c r="H133" s="120"/>
      <c r="I133" s="121"/>
      <c r="J133" s="122"/>
      <c r="K133" s="108"/>
      <c r="L133" s="123"/>
    </row>
    <row r="134" spans="1:12" ht="21.95" customHeight="1" x14ac:dyDescent="0.15">
      <c r="A134" s="124"/>
      <c r="B134" s="115" t="s">
        <v>180</v>
      </c>
      <c r="C134" s="115"/>
      <c r="D134" s="116"/>
      <c r="E134" s="183"/>
      <c r="F134" s="183"/>
      <c r="G134" s="183"/>
      <c r="H134" s="129"/>
      <c r="I134" s="126"/>
      <c r="J134" s="127"/>
      <c r="K134" s="115"/>
      <c r="L134" s="128"/>
    </row>
    <row r="135" spans="1:12" ht="21.95" customHeight="1" x14ac:dyDescent="0.15">
      <c r="A135" s="119"/>
      <c r="B135" s="108" t="s">
        <v>181</v>
      </c>
      <c r="C135" s="108"/>
      <c r="D135" s="109"/>
      <c r="E135" s="182"/>
      <c r="F135" s="182"/>
      <c r="G135" s="182"/>
      <c r="H135" s="120"/>
      <c r="I135" s="121"/>
      <c r="J135" s="122"/>
      <c r="K135" s="108"/>
      <c r="L135" s="123"/>
    </row>
    <row r="136" spans="1:12" ht="21.95" customHeight="1" x14ac:dyDescent="0.15">
      <c r="A136" s="124"/>
      <c r="B136" s="115" t="s">
        <v>182</v>
      </c>
      <c r="C136" s="115"/>
      <c r="D136" s="116"/>
      <c r="E136" s="183"/>
      <c r="F136" s="183"/>
      <c r="G136" s="183"/>
      <c r="H136" s="129"/>
      <c r="I136" s="126"/>
      <c r="J136" s="127"/>
      <c r="K136" s="115"/>
      <c r="L136" s="128"/>
    </row>
    <row r="137" spans="1:12" ht="21.95" customHeight="1" x14ac:dyDescent="0.15">
      <c r="A137" s="119"/>
      <c r="B137" s="108" t="s">
        <v>183</v>
      </c>
      <c r="C137" s="108"/>
      <c r="D137" s="109"/>
      <c r="E137" s="182"/>
      <c r="F137" s="182"/>
      <c r="G137" s="182"/>
      <c r="H137" s="120"/>
      <c r="I137" s="121"/>
      <c r="J137" s="122"/>
      <c r="K137" s="108"/>
      <c r="L137" s="123"/>
    </row>
    <row r="138" spans="1:12" ht="21.95" customHeight="1" x14ac:dyDescent="0.15">
      <c r="A138" s="124"/>
      <c r="B138" s="115" t="s">
        <v>184</v>
      </c>
      <c r="C138" s="115"/>
      <c r="D138" s="116"/>
      <c r="E138" s="183"/>
      <c r="F138" s="183"/>
      <c r="G138" s="183"/>
      <c r="H138" s="129"/>
      <c r="I138" s="126"/>
      <c r="J138" s="127"/>
      <c r="K138" s="115"/>
      <c r="L138" s="128"/>
    </row>
    <row r="139" spans="1:12" ht="21.95" customHeight="1" x14ac:dyDescent="0.15">
      <c r="A139" s="119"/>
      <c r="B139" s="108"/>
      <c r="C139" s="108"/>
      <c r="D139" s="109"/>
      <c r="E139" s="182"/>
      <c r="F139" s="182"/>
      <c r="G139" s="182"/>
      <c r="H139" s="120"/>
      <c r="I139" s="121"/>
      <c r="J139" s="122"/>
      <c r="K139" s="108"/>
      <c r="L139" s="123"/>
    </row>
    <row r="140" spans="1:12" ht="21.95" customHeight="1" x14ac:dyDescent="0.15">
      <c r="A140" s="124"/>
      <c r="B140" s="115"/>
      <c r="C140" s="115"/>
      <c r="D140" s="116"/>
      <c r="E140" s="183"/>
      <c r="F140" s="183"/>
      <c r="G140" s="183"/>
      <c r="H140" s="129"/>
      <c r="I140" s="126"/>
      <c r="J140" s="127"/>
      <c r="K140" s="115"/>
      <c r="L140" s="128"/>
    </row>
    <row r="141" spans="1:12" ht="21.95" customHeight="1" x14ac:dyDescent="0.15">
      <c r="A141" s="119"/>
      <c r="B141" s="108"/>
      <c r="C141" s="108"/>
      <c r="D141" s="109"/>
      <c r="E141" s="182"/>
      <c r="F141" s="182"/>
      <c r="G141" s="182"/>
      <c r="H141" s="120"/>
      <c r="I141" s="121"/>
      <c r="J141" s="122"/>
      <c r="K141" s="108"/>
      <c r="L141" s="123"/>
    </row>
    <row r="142" spans="1:12" ht="21.95" customHeight="1" x14ac:dyDescent="0.15">
      <c r="A142" s="124"/>
      <c r="B142" s="115"/>
      <c r="C142" s="115"/>
      <c r="D142" s="116"/>
      <c r="E142" s="183"/>
      <c r="F142" s="183"/>
      <c r="G142" s="183"/>
      <c r="H142" s="129"/>
      <c r="I142" s="126"/>
      <c r="J142" s="127"/>
      <c r="K142" s="115"/>
      <c r="L142" s="128"/>
    </row>
    <row r="143" spans="1:12" ht="21.95" customHeight="1" x14ac:dyDescent="0.15">
      <c r="A143" s="119"/>
      <c r="B143" s="108"/>
      <c r="C143" s="108"/>
      <c r="D143" s="109"/>
      <c r="E143" s="182"/>
      <c r="F143" s="182"/>
      <c r="G143" s="182"/>
      <c r="H143" s="120"/>
      <c r="I143" s="121"/>
      <c r="J143" s="122"/>
      <c r="K143" s="108"/>
      <c r="L143" s="123"/>
    </row>
    <row r="144" spans="1:12" ht="21.95" customHeight="1" x14ac:dyDescent="0.15">
      <c r="A144" s="124"/>
      <c r="B144" s="115"/>
      <c r="C144" s="115"/>
      <c r="D144" s="116"/>
      <c r="E144" s="183"/>
      <c r="F144" s="183"/>
      <c r="G144" s="183"/>
      <c r="H144" s="129"/>
      <c r="I144" s="126"/>
      <c r="J144" s="127"/>
      <c r="K144" s="115"/>
      <c r="L144" s="128"/>
    </row>
    <row r="145" spans="1:12" ht="21.95" customHeight="1" x14ac:dyDescent="0.15">
      <c r="A145" s="119"/>
      <c r="B145" s="108"/>
      <c r="C145" s="108"/>
      <c r="D145" s="109"/>
      <c r="E145" s="182"/>
      <c r="F145" s="182"/>
      <c r="G145" s="182"/>
      <c r="H145" s="120"/>
      <c r="I145" s="121"/>
      <c r="J145" s="122"/>
      <c r="K145" s="108"/>
      <c r="L145" s="123"/>
    </row>
    <row r="146" spans="1:12" ht="21.95" customHeight="1" x14ac:dyDescent="0.15">
      <c r="A146" s="124"/>
      <c r="B146" s="115"/>
      <c r="C146" s="115"/>
      <c r="D146" s="116"/>
      <c r="E146" s="183"/>
      <c r="F146" s="183"/>
      <c r="G146" s="183"/>
      <c r="H146" s="129"/>
      <c r="I146" s="126"/>
      <c r="J146" s="127"/>
      <c r="K146" s="115"/>
      <c r="L146" s="128"/>
    </row>
    <row r="147" spans="1:12" ht="21.95" customHeight="1" x14ac:dyDescent="0.15">
      <c r="A147" s="119"/>
      <c r="B147" s="108"/>
      <c r="C147" s="108"/>
      <c r="D147" s="109"/>
      <c r="E147" s="182"/>
      <c r="F147" s="182"/>
      <c r="G147" s="182"/>
      <c r="H147" s="120"/>
      <c r="I147" s="121"/>
      <c r="J147" s="122"/>
      <c r="K147" s="108"/>
      <c r="L147" s="123"/>
    </row>
    <row r="148" spans="1:12" ht="21.95" customHeight="1" x14ac:dyDescent="0.15">
      <c r="A148" s="124"/>
      <c r="B148" s="115"/>
      <c r="C148" s="115"/>
      <c r="D148" s="116"/>
      <c r="E148" s="183"/>
      <c r="F148" s="183"/>
      <c r="G148" s="183"/>
      <c r="H148" s="129"/>
      <c r="I148" s="126"/>
      <c r="J148" s="127"/>
      <c r="K148" s="115"/>
      <c r="L148" s="128"/>
    </row>
    <row r="149" spans="1:12" ht="21.95" customHeight="1" x14ac:dyDescent="0.15">
      <c r="A149" s="119"/>
      <c r="B149" s="108"/>
      <c r="C149" s="108"/>
      <c r="D149" s="109"/>
      <c r="E149" s="182"/>
      <c r="F149" s="182"/>
      <c r="G149" s="182"/>
      <c r="H149" s="120"/>
      <c r="I149" s="121"/>
      <c r="J149" s="122"/>
      <c r="K149" s="108"/>
      <c r="L149" s="123"/>
    </row>
    <row r="150" spans="1:12" ht="21.95" customHeight="1" thickBot="1" x14ac:dyDescent="0.2">
      <c r="A150" s="130"/>
      <c r="B150" s="131"/>
      <c r="C150" s="131"/>
      <c r="D150" s="132"/>
      <c r="E150" s="191"/>
      <c r="F150" s="191"/>
      <c r="G150" s="191"/>
      <c r="H150" s="133"/>
      <c r="I150" s="134"/>
      <c r="J150" s="135"/>
      <c r="K150" s="131"/>
      <c r="L150" s="136"/>
    </row>
    <row r="151" spans="1:12" ht="21.95" customHeight="1" x14ac:dyDescent="0.2">
      <c r="A151" s="97"/>
      <c r="B151" s="98" t="s">
        <v>193</v>
      </c>
      <c r="C151" s="186" t="s">
        <v>26</v>
      </c>
      <c r="D151" s="186"/>
      <c r="E151" s="186"/>
      <c r="F151" s="186"/>
      <c r="G151" s="186"/>
      <c r="H151" s="186" t="s">
        <v>50</v>
      </c>
      <c r="I151" s="186"/>
      <c r="J151" s="184" t="s">
        <v>73</v>
      </c>
      <c r="K151" s="184"/>
      <c r="L151" s="185"/>
    </row>
    <row r="152" spans="1:12" ht="21.95" customHeight="1" x14ac:dyDescent="0.15">
      <c r="A152" s="99"/>
      <c r="B152" s="100" t="s">
        <v>165</v>
      </c>
      <c r="C152" s="187"/>
      <c r="D152" s="187"/>
      <c r="E152" s="187"/>
      <c r="F152" s="187"/>
      <c r="G152" s="187"/>
      <c r="H152" s="192" t="s">
        <v>50</v>
      </c>
      <c r="I152" s="192"/>
      <c r="J152" s="138"/>
      <c r="K152" s="101" t="s">
        <v>17</v>
      </c>
      <c r="L152" s="102">
        <v>1</v>
      </c>
    </row>
    <row r="153" spans="1:12" ht="21.95" customHeight="1" x14ac:dyDescent="0.15">
      <c r="A153" s="103"/>
      <c r="B153" s="100"/>
      <c r="C153" s="139" t="s">
        <v>173</v>
      </c>
      <c r="D153" s="140" t="s">
        <v>195</v>
      </c>
      <c r="E153" s="140" t="s">
        <v>196</v>
      </c>
      <c r="F153" s="194" t="s">
        <v>197</v>
      </c>
      <c r="G153" s="194"/>
      <c r="H153" s="193"/>
      <c r="I153" s="193"/>
      <c r="J153" s="141" t="s">
        <v>194</v>
      </c>
      <c r="K153" s="142" t="s">
        <v>54</v>
      </c>
      <c r="L153" s="143" t="s">
        <v>43</v>
      </c>
    </row>
    <row r="154" spans="1:12" ht="21.95" customHeight="1" x14ac:dyDescent="0.15">
      <c r="A154" s="178" t="s">
        <v>27</v>
      </c>
      <c r="B154" s="179"/>
      <c r="C154" s="179"/>
      <c r="D154" s="179"/>
      <c r="E154" s="179" t="s">
        <v>18</v>
      </c>
      <c r="F154" s="179"/>
      <c r="G154" s="179"/>
      <c r="H154" s="179" t="s">
        <v>19</v>
      </c>
      <c r="I154" s="179" t="s">
        <v>20</v>
      </c>
      <c r="J154" s="179" t="s">
        <v>21</v>
      </c>
      <c r="K154" s="179" t="s">
        <v>22</v>
      </c>
      <c r="L154" s="189"/>
    </row>
    <row r="155" spans="1:12" ht="21.95" customHeight="1" x14ac:dyDescent="0.15">
      <c r="A155" s="180"/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90"/>
    </row>
    <row r="156" spans="1:12" ht="21.95" customHeight="1" x14ac:dyDescent="0.15">
      <c r="A156" s="107"/>
      <c r="B156" s="108" t="s">
        <v>544</v>
      </c>
      <c r="C156" s="108"/>
      <c r="D156" s="109"/>
      <c r="E156" s="182"/>
      <c r="F156" s="182"/>
      <c r="G156" s="182"/>
      <c r="H156" s="110"/>
      <c r="I156" s="111"/>
      <c r="J156" s="112"/>
      <c r="K156" s="113" t="s">
        <v>50</v>
      </c>
      <c r="L156" s="114"/>
    </row>
    <row r="157" spans="1:12" ht="21.95" customHeight="1" x14ac:dyDescent="0.15">
      <c r="A157" s="107"/>
      <c r="B157" s="115" t="s">
        <v>50</v>
      </c>
      <c r="C157" s="115"/>
      <c r="D157" s="116"/>
      <c r="E157" s="183" t="s">
        <v>546</v>
      </c>
      <c r="F157" s="183"/>
      <c r="G157" s="183"/>
      <c r="H157" s="110"/>
      <c r="I157" s="111"/>
      <c r="J157" s="144"/>
      <c r="K157" s="113"/>
      <c r="L157" s="114"/>
    </row>
    <row r="158" spans="1:12" ht="21.95" customHeight="1" x14ac:dyDescent="0.15">
      <c r="A158" s="119"/>
      <c r="B158" s="108" t="s">
        <v>572</v>
      </c>
      <c r="C158" s="108"/>
      <c r="D158" s="109"/>
      <c r="E158" s="182"/>
      <c r="F158" s="182"/>
      <c r="G158" s="182"/>
      <c r="H158" s="120"/>
      <c r="I158" s="121"/>
      <c r="J158" s="122"/>
      <c r="K158" s="108"/>
      <c r="L158" s="123"/>
    </row>
    <row r="159" spans="1:12" ht="21.95" customHeight="1" x14ac:dyDescent="0.15">
      <c r="A159" s="124"/>
      <c r="B159" s="115" t="s">
        <v>50</v>
      </c>
      <c r="C159" s="115"/>
      <c r="D159" s="116"/>
      <c r="E159" s="183" t="s">
        <v>546</v>
      </c>
      <c r="F159" s="183"/>
      <c r="G159" s="183"/>
      <c r="H159" s="129"/>
      <c r="I159" s="126"/>
      <c r="J159" s="145"/>
      <c r="K159" s="115"/>
      <c r="L159" s="128"/>
    </row>
    <row r="160" spans="1:12" ht="21.95" customHeight="1" x14ac:dyDescent="0.15">
      <c r="A160" s="119"/>
      <c r="B160" s="108" t="s">
        <v>549</v>
      </c>
      <c r="C160" s="108"/>
      <c r="D160" s="109"/>
      <c r="E160" s="182"/>
      <c r="F160" s="182"/>
      <c r="G160" s="182"/>
      <c r="H160" s="120"/>
      <c r="I160" s="121"/>
      <c r="J160" s="122"/>
      <c r="K160" s="108"/>
      <c r="L160" s="123"/>
    </row>
    <row r="161" spans="1:12" ht="21.95" customHeight="1" x14ac:dyDescent="0.15">
      <c r="A161" s="124"/>
      <c r="B161" s="115" t="s">
        <v>50</v>
      </c>
      <c r="C161" s="115"/>
      <c r="D161" s="116"/>
      <c r="E161" s="183" t="s">
        <v>546</v>
      </c>
      <c r="F161" s="183"/>
      <c r="G161" s="183"/>
      <c r="H161" s="129"/>
      <c r="I161" s="126"/>
      <c r="J161" s="145"/>
      <c r="K161" s="115"/>
      <c r="L161" s="128"/>
    </row>
    <row r="162" spans="1:12" ht="21.95" customHeight="1" x14ac:dyDescent="0.15">
      <c r="A162" s="119"/>
      <c r="B162" s="108" t="s">
        <v>166</v>
      </c>
      <c r="C162" s="108"/>
      <c r="D162" s="109"/>
      <c r="E162" s="182"/>
      <c r="F162" s="182"/>
      <c r="G162" s="182"/>
      <c r="H162" s="120"/>
      <c r="I162" s="121"/>
      <c r="J162" s="122"/>
      <c r="K162" s="108"/>
      <c r="L162" s="123"/>
    </row>
    <row r="163" spans="1:12" ht="21.95" customHeight="1" x14ac:dyDescent="0.15">
      <c r="A163" s="124"/>
      <c r="B163" s="115" t="s">
        <v>191</v>
      </c>
      <c r="C163" s="115"/>
      <c r="D163" s="116"/>
      <c r="E163" s="183" t="s">
        <v>25</v>
      </c>
      <c r="F163" s="183"/>
      <c r="G163" s="183"/>
      <c r="H163" s="129"/>
      <c r="I163" s="126"/>
      <c r="J163" s="145"/>
      <c r="K163" s="115" t="s">
        <v>50</v>
      </c>
      <c r="L163" s="128"/>
    </row>
    <row r="164" spans="1:12" ht="21.95" customHeight="1" x14ac:dyDescent="0.15">
      <c r="A164" s="119"/>
      <c r="B164" s="108" t="s">
        <v>142</v>
      </c>
      <c r="C164" s="108"/>
      <c r="D164" s="109"/>
      <c r="E164" s="182"/>
      <c r="F164" s="182"/>
      <c r="G164" s="182"/>
      <c r="H164" s="120"/>
      <c r="I164" s="121"/>
      <c r="J164" s="122"/>
      <c r="K164" s="108"/>
      <c r="L164" s="123"/>
    </row>
    <row r="165" spans="1:12" ht="21.95" customHeight="1" x14ac:dyDescent="0.15">
      <c r="A165" s="124"/>
      <c r="B165" s="115"/>
      <c r="C165" s="115"/>
      <c r="D165" s="116"/>
      <c r="E165" s="183"/>
      <c r="F165" s="183"/>
      <c r="G165" s="183"/>
      <c r="H165" s="129"/>
      <c r="I165" s="126"/>
      <c r="J165" s="127"/>
      <c r="K165" s="115"/>
      <c r="L165" s="128"/>
    </row>
    <row r="166" spans="1:12" ht="21.95" customHeight="1" x14ac:dyDescent="0.15">
      <c r="A166" s="119"/>
      <c r="B166" s="108" t="s">
        <v>192</v>
      </c>
      <c r="C166" s="108"/>
      <c r="D166" s="109"/>
      <c r="E166" s="182"/>
      <c r="F166" s="182"/>
      <c r="G166" s="182"/>
      <c r="H166" s="120"/>
      <c r="I166" s="121"/>
      <c r="J166" s="122"/>
      <c r="K166" s="108"/>
      <c r="L166" s="123"/>
    </row>
    <row r="167" spans="1:12" ht="21.95" customHeight="1" x14ac:dyDescent="0.15">
      <c r="A167" s="124"/>
      <c r="B167" s="115"/>
      <c r="C167" s="115"/>
      <c r="D167" s="116"/>
      <c r="E167" s="183"/>
      <c r="F167" s="183"/>
      <c r="G167" s="183"/>
      <c r="H167" s="129"/>
      <c r="I167" s="126"/>
      <c r="J167" s="127"/>
      <c r="K167" s="115"/>
      <c r="L167" s="128"/>
    </row>
    <row r="168" spans="1:12" ht="21.95" customHeight="1" x14ac:dyDescent="0.15">
      <c r="A168" s="119"/>
      <c r="B168" s="108"/>
      <c r="C168" s="108"/>
      <c r="D168" s="109"/>
      <c r="E168" s="182"/>
      <c r="F168" s="182"/>
      <c r="G168" s="182"/>
      <c r="H168" s="120"/>
      <c r="I168" s="121"/>
      <c r="J168" s="122"/>
      <c r="K168" s="108"/>
      <c r="L168" s="123"/>
    </row>
    <row r="169" spans="1:12" ht="21.95" customHeight="1" x14ac:dyDescent="0.15">
      <c r="A169" s="124"/>
      <c r="B169" s="115"/>
      <c r="C169" s="115"/>
      <c r="D169" s="116"/>
      <c r="E169" s="183"/>
      <c r="F169" s="183"/>
      <c r="G169" s="183"/>
      <c r="H169" s="129"/>
      <c r="I169" s="126"/>
      <c r="J169" s="127"/>
      <c r="K169" s="115"/>
      <c r="L169" s="128"/>
    </row>
    <row r="170" spans="1:12" ht="21.95" customHeight="1" x14ac:dyDescent="0.15">
      <c r="A170" s="119"/>
      <c r="B170" s="108"/>
      <c r="C170" s="108"/>
      <c r="D170" s="109"/>
      <c r="E170" s="182"/>
      <c r="F170" s="182"/>
      <c r="G170" s="182"/>
      <c r="H170" s="120"/>
      <c r="I170" s="121"/>
      <c r="J170" s="122"/>
      <c r="K170" s="108"/>
      <c r="L170" s="123"/>
    </row>
    <row r="171" spans="1:12" ht="21.95" customHeight="1" x14ac:dyDescent="0.15">
      <c r="A171" s="124"/>
      <c r="B171" s="115"/>
      <c r="C171" s="115"/>
      <c r="D171" s="116"/>
      <c r="E171" s="183"/>
      <c r="F171" s="183"/>
      <c r="G171" s="183"/>
      <c r="H171" s="129"/>
      <c r="I171" s="126"/>
      <c r="J171" s="127"/>
      <c r="K171" s="115"/>
      <c r="L171" s="128"/>
    </row>
    <row r="172" spans="1:12" ht="21.95" customHeight="1" x14ac:dyDescent="0.15">
      <c r="A172" s="119"/>
      <c r="B172" s="108"/>
      <c r="C172" s="108"/>
      <c r="D172" s="109"/>
      <c r="E172" s="182"/>
      <c r="F172" s="182"/>
      <c r="G172" s="182"/>
      <c r="H172" s="120"/>
      <c r="I172" s="121"/>
      <c r="J172" s="122"/>
      <c r="K172" s="108"/>
      <c r="L172" s="123"/>
    </row>
    <row r="173" spans="1:12" ht="21.95" customHeight="1" x14ac:dyDescent="0.15">
      <c r="A173" s="124"/>
      <c r="B173" s="115"/>
      <c r="C173" s="115"/>
      <c r="D173" s="116"/>
      <c r="E173" s="183"/>
      <c r="F173" s="183"/>
      <c r="G173" s="183"/>
      <c r="H173" s="129"/>
      <c r="I173" s="126"/>
      <c r="J173" s="127"/>
      <c r="K173" s="115"/>
      <c r="L173" s="128"/>
    </row>
    <row r="174" spans="1:12" ht="21.95" customHeight="1" x14ac:dyDescent="0.15">
      <c r="A174" s="119"/>
      <c r="B174" s="108"/>
      <c r="C174" s="108"/>
      <c r="D174" s="109"/>
      <c r="E174" s="182"/>
      <c r="F174" s="182"/>
      <c r="G174" s="182"/>
      <c r="H174" s="120"/>
      <c r="I174" s="121"/>
      <c r="J174" s="122"/>
      <c r="K174" s="108"/>
      <c r="L174" s="123"/>
    </row>
    <row r="175" spans="1:12" ht="21.95" customHeight="1" thickBot="1" x14ac:dyDescent="0.2">
      <c r="A175" s="130"/>
      <c r="B175" s="131"/>
      <c r="C175" s="131"/>
      <c r="D175" s="132"/>
      <c r="E175" s="191"/>
      <c r="F175" s="191"/>
      <c r="G175" s="191"/>
      <c r="H175" s="133"/>
      <c r="I175" s="134"/>
      <c r="J175" s="135"/>
      <c r="K175" s="131"/>
      <c r="L175" s="136"/>
    </row>
    <row r="176" spans="1:12" ht="21.95" customHeight="1" x14ac:dyDescent="0.2">
      <c r="A176" s="97"/>
      <c r="B176" s="98" t="s">
        <v>198</v>
      </c>
      <c r="C176" s="186" t="s">
        <v>26</v>
      </c>
      <c r="D176" s="186"/>
      <c r="E176" s="186"/>
      <c r="F176" s="186"/>
      <c r="G176" s="186"/>
      <c r="H176" s="186" t="s">
        <v>50</v>
      </c>
      <c r="I176" s="186"/>
      <c r="J176" s="184" t="s">
        <v>74</v>
      </c>
      <c r="K176" s="184"/>
      <c r="L176" s="185"/>
    </row>
    <row r="177" spans="1:12" ht="21.95" customHeight="1" x14ac:dyDescent="0.15">
      <c r="A177" s="99"/>
      <c r="B177" s="100" t="s">
        <v>199</v>
      </c>
      <c r="C177" s="187"/>
      <c r="D177" s="187"/>
      <c r="E177" s="187"/>
      <c r="F177" s="187"/>
      <c r="G177" s="187"/>
      <c r="H177" s="192" t="s">
        <v>50</v>
      </c>
      <c r="I177" s="192"/>
      <c r="J177" s="138"/>
      <c r="K177" s="101" t="s">
        <v>17</v>
      </c>
      <c r="L177" s="102">
        <v>1</v>
      </c>
    </row>
    <row r="178" spans="1:12" ht="21.95" customHeight="1" x14ac:dyDescent="0.15">
      <c r="A178" s="103"/>
      <c r="B178" s="100"/>
      <c r="C178" s="139" t="s">
        <v>173</v>
      </c>
      <c r="D178" s="140" t="s">
        <v>195</v>
      </c>
      <c r="E178" s="140" t="s">
        <v>196</v>
      </c>
      <c r="F178" s="194" t="s">
        <v>200</v>
      </c>
      <c r="G178" s="194"/>
      <c r="H178" s="193"/>
      <c r="I178" s="193"/>
      <c r="J178" s="141" t="s">
        <v>194</v>
      </c>
      <c r="K178" s="142" t="s">
        <v>54</v>
      </c>
      <c r="L178" s="143" t="s">
        <v>43</v>
      </c>
    </row>
    <row r="179" spans="1:12" ht="21.95" customHeight="1" x14ac:dyDescent="0.15">
      <c r="A179" s="178" t="s">
        <v>27</v>
      </c>
      <c r="B179" s="179"/>
      <c r="C179" s="179"/>
      <c r="D179" s="179"/>
      <c r="E179" s="179" t="s">
        <v>18</v>
      </c>
      <c r="F179" s="179"/>
      <c r="G179" s="179"/>
      <c r="H179" s="179" t="s">
        <v>19</v>
      </c>
      <c r="I179" s="179" t="s">
        <v>20</v>
      </c>
      <c r="J179" s="179" t="s">
        <v>21</v>
      </c>
      <c r="K179" s="179" t="s">
        <v>22</v>
      </c>
      <c r="L179" s="189"/>
    </row>
    <row r="180" spans="1:12" ht="21.95" customHeight="1" x14ac:dyDescent="0.15">
      <c r="A180" s="180"/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90"/>
    </row>
    <row r="181" spans="1:12" ht="21.95" customHeight="1" x14ac:dyDescent="0.15">
      <c r="A181" s="107"/>
      <c r="B181" s="108" t="s">
        <v>544</v>
      </c>
      <c r="C181" s="108"/>
      <c r="D181" s="109"/>
      <c r="E181" s="182"/>
      <c r="F181" s="182"/>
      <c r="G181" s="182"/>
      <c r="H181" s="110"/>
      <c r="I181" s="111"/>
      <c r="J181" s="112"/>
      <c r="K181" s="113"/>
      <c r="L181" s="114"/>
    </row>
    <row r="182" spans="1:12" ht="21.95" customHeight="1" x14ac:dyDescent="0.15">
      <c r="A182" s="107"/>
      <c r="B182" s="115" t="s">
        <v>50</v>
      </c>
      <c r="C182" s="115"/>
      <c r="D182" s="116"/>
      <c r="E182" s="183" t="s">
        <v>546</v>
      </c>
      <c r="F182" s="183"/>
      <c r="G182" s="183"/>
      <c r="H182" s="110"/>
      <c r="I182" s="111"/>
      <c r="J182" s="144"/>
      <c r="K182" s="113"/>
      <c r="L182" s="114"/>
    </row>
    <row r="183" spans="1:12" ht="21.95" customHeight="1" x14ac:dyDescent="0.15">
      <c r="A183" s="119"/>
      <c r="B183" s="108" t="s">
        <v>572</v>
      </c>
      <c r="C183" s="108"/>
      <c r="D183" s="109"/>
      <c r="E183" s="182"/>
      <c r="F183" s="182"/>
      <c r="G183" s="182"/>
      <c r="H183" s="120"/>
      <c r="I183" s="121"/>
      <c r="J183" s="122"/>
      <c r="K183" s="108"/>
      <c r="L183" s="123"/>
    </row>
    <row r="184" spans="1:12" ht="21.95" customHeight="1" x14ac:dyDescent="0.15">
      <c r="A184" s="124"/>
      <c r="B184" s="115" t="s">
        <v>50</v>
      </c>
      <c r="C184" s="115"/>
      <c r="D184" s="116"/>
      <c r="E184" s="183" t="s">
        <v>546</v>
      </c>
      <c r="F184" s="183"/>
      <c r="G184" s="183"/>
      <c r="H184" s="129"/>
      <c r="I184" s="126"/>
      <c r="J184" s="145"/>
      <c r="K184" s="115"/>
      <c r="L184" s="128"/>
    </row>
    <row r="185" spans="1:12" ht="21.95" customHeight="1" x14ac:dyDescent="0.15">
      <c r="A185" s="119"/>
      <c r="B185" s="108" t="s">
        <v>549</v>
      </c>
      <c r="C185" s="108"/>
      <c r="D185" s="109"/>
      <c r="E185" s="182"/>
      <c r="F185" s="182"/>
      <c r="G185" s="182"/>
      <c r="H185" s="120"/>
      <c r="I185" s="121"/>
      <c r="J185" s="122"/>
      <c r="K185" s="108"/>
      <c r="L185" s="123"/>
    </row>
    <row r="186" spans="1:12" ht="21.95" customHeight="1" x14ac:dyDescent="0.15">
      <c r="A186" s="124"/>
      <c r="B186" s="115" t="s">
        <v>50</v>
      </c>
      <c r="C186" s="115"/>
      <c r="D186" s="116"/>
      <c r="E186" s="183" t="s">
        <v>546</v>
      </c>
      <c r="F186" s="183"/>
      <c r="G186" s="183"/>
      <c r="H186" s="129"/>
      <c r="I186" s="126"/>
      <c r="J186" s="145"/>
      <c r="K186" s="115"/>
      <c r="L186" s="128"/>
    </row>
    <row r="187" spans="1:12" ht="21.95" customHeight="1" x14ac:dyDescent="0.15">
      <c r="A187" s="119"/>
      <c r="B187" s="108" t="s">
        <v>166</v>
      </c>
      <c r="C187" s="108"/>
      <c r="D187" s="109"/>
      <c r="E187" s="182"/>
      <c r="F187" s="182"/>
      <c r="G187" s="182"/>
      <c r="H187" s="120"/>
      <c r="I187" s="121"/>
      <c r="J187" s="122"/>
      <c r="K187" s="108"/>
      <c r="L187" s="123"/>
    </row>
    <row r="188" spans="1:12" ht="21.95" customHeight="1" x14ac:dyDescent="0.15">
      <c r="A188" s="124"/>
      <c r="B188" s="115" t="s">
        <v>191</v>
      </c>
      <c r="C188" s="115"/>
      <c r="D188" s="116"/>
      <c r="E188" s="183" t="s">
        <v>25</v>
      </c>
      <c r="F188" s="183"/>
      <c r="G188" s="183"/>
      <c r="H188" s="129"/>
      <c r="I188" s="126"/>
      <c r="J188" s="145"/>
      <c r="K188" s="115" t="s">
        <v>50</v>
      </c>
      <c r="L188" s="128"/>
    </row>
    <row r="189" spans="1:12" ht="21.95" customHeight="1" x14ac:dyDescent="0.15">
      <c r="A189" s="119"/>
      <c r="B189" s="108" t="s">
        <v>142</v>
      </c>
      <c r="C189" s="108"/>
      <c r="D189" s="109"/>
      <c r="E189" s="182"/>
      <c r="F189" s="182"/>
      <c r="G189" s="182"/>
      <c r="H189" s="120"/>
      <c r="I189" s="121"/>
      <c r="J189" s="122"/>
      <c r="K189" s="108"/>
      <c r="L189" s="123"/>
    </row>
    <row r="190" spans="1:12" ht="21.95" customHeight="1" x14ac:dyDescent="0.15">
      <c r="A190" s="124"/>
      <c r="B190" s="115"/>
      <c r="C190" s="115"/>
      <c r="D190" s="116"/>
      <c r="E190" s="183"/>
      <c r="F190" s="183"/>
      <c r="G190" s="183"/>
      <c r="H190" s="129"/>
      <c r="I190" s="126"/>
      <c r="J190" s="127"/>
      <c r="K190" s="115"/>
      <c r="L190" s="128"/>
    </row>
    <row r="191" spans="1:12" ht="21.95" customHeight="1" x14ac:dyDescent="0.15">
      <c r="A191" s="119"/>
      <c r="B191" s="108" t="s">
        <v>192</v>
      </c>
      <c r="C191" s="108"/>
      <c r="D191" s="109"/>
      <c r="E191" s="182"/>
      <c r="F191" s="182"/>
      <c r="G191" s="182"/>
      <c r="H191" s="120"/>
      <c r="I191" s="121"/>
      <c r="J191" s="122"/>
      <c r="K191" s="108"/>
      <c r="L191" s="123"/>
    </row>
    <row r="192" spans="1:12" ht="21.95" customHeight="1" x14ac:dyDescent="0.15">
      <c r="A192" s="124"/>
      <c r="B192" s="115"/>
      <c r="C192" s="115"/>
      <c r="D192" s="116"/>
      <c r="E192" s="183"/>
      <c r="F192" s="183"/>
      <c r="G192" s="183"/>
      <c r="H192" s="129"/>
      <c r="I192" s="126"/>
      <c r="J192" s="127"/>
      <c r="K192" s="115"/>
      <c r="L192" s="128"/>
    </row>
    <row r="193" spans="1:12" ht="21.95" customHeight="1" x14ac:dyDescent="0.15">
      <c r="A193" s="119"/>
      <c r="B193" s="108"/>
      <c r="C193" s="108"/>
      <c r="D193" s="109"/>
      <c r="E193" s="182"/>
      <c r="F193" s="182"/>
      <c r="G193" s="182"/>
      <c r="H193" s="120"/>
      <c r="I193" s="121"/>
      <c r="J193" s="122"/>
      <c r="K193" s="108"/>
      <c r="L193" s="123"/>
    </row>
    <row r="194" spans="1:12" ht="21.95" customHeight="1" x14ac:dyDescent="0.15">
      <c r="A194" s="124"/>
      <c r="B194" s="115"/>
      <c r="C194" s="115"/>
      <c r="D194" s="116"/>
      <c r="E194" s="183"/>
      <c r="F194" s="183"/>
      <c r="G194" s="183"/>
      <c r="H194" s="129"/>
      <c r="I194" s="126"/>
      <c r="J194" s="127"/>
      <c r="K194" s="115"/>
      <c r="L194" s="128"/>
    </row>
    <row r="195" spans="1:12" ht="21.95" customHeight="1" x14ac:dyDescent="0.15">
      <c r="A195" s="119"/>
      <c r="B195" s="108"/>
      <c r="C195" s="108"/>
      <c r="D195" s="109"/>
      <c r="E195" s="182"/>
      <c r="F195" s="182"/>
      <c r="G195" s="182"/>
      <c r="H195" s="120"/>
      <c r="I195" s="121"/>
      <c r="J195" s="122"/>
      <c r="K195" s="108"/>
      <c r="L195" s="123"/>
    </row>
    <row r="196" spans="1:12" ht="21.95" customHeight="1" x14ac:dyDescent="0.15">
      <c r="A196" s="124"/>
      <c r="B196" s="115"/>
      <c r="C196" s="115"/>
      <c r="D196" s="116"/>
      <c r="E196" s="183"/>
      <c r="F196" s="183"/>
      <c r="G196" s="183"/>
      <c r="H196" s="129"/>
      <c r="I196" s="126"/>
      <c r="J196" s="127"/>
      <c r="K196" s="115"/>
      <c r="L196" s="128"/>
    </row>
    <row r="197" spans="1:12" ht="21.95" customHeight="1" x14ac:dyDescent="0.15">
      <c r="A197" s="119"/>
      <c r="B197" s="108"/>
      <c r="C197" s="108"/>
      <c r="D197" s="109"/>
      <c r="E197" s="182"/>
      <c r="F197" s="182"/>
      <c r="G197" s="182"/>
      <c r="H197" s="120"/>
      <c r="I197" s="121"/>
      <c r="J197" s="122"/>
      <c r="K197" s="108"/>
      <c r="L197" s="123"/>
    </row>
    <row r="198" spans="1:12" ht="21.95" customHeight="1" x14ac:dyDescent="0.15">
      <c r="A198" s="124"/>
      <c r="B198" s="115"/>
      <c r="C198" s="115"/>
      <c r="D198" s="116"/>
      <c r="E198" s="183"/>
      <c r="F198" s="183"/>
      <c r="G198" s="183"/>
      <c r="H198" s="129"/>
      <c r="I198" s="126"/>
      <c r="J198" s="127"/>
      <c r="K198" s="115"/>
      <c r="L198" s="128"/>
    </row>
    <row r="199" spans="1:12" ht="21.95" customHeight="1" x14ac:dyDescent="0.15">
      <c r="A199" s="119"/>
      <c r="B199" s="108"/>
      <c r="C199" s="108"/>
      <c r="D199" s="109"/>
      <c r="E199" s="182"/>
      <c r="F199" s="182"/>
      <c r="G199" s="182"/>
      <c r="H199" s="120"/>
      <c r="I199" s="121"/>
      <c r="J199" s="122"/>
      <c r="K199" s="108"/>
      <c r="L199" s="123"/>
    </row>
    <row r="200" spans="1:12" ht="21.95" customHeight="1" thickBot="1" x14ac:dyDescent="0.2">
      <c r="A200" s="130"/>
      <c r="B200" s="131"/>
      <c r="C200" s="131"/>
      <c r="D200" s="132"/>
      <c r="E200" s="191"/>
      <c r="F200" s="191"/>
      <c r="G200" s="191"/>
      <c r="H200" s="133"/>
      <c r="I200" s="134"/>
      <c r="J200" s="135"/>
      <c r="K200" s="131"/>
      <c r="L200" s="136"/>
    </row>
    <row r="201" spans="1:12" ht="21.95" customHeight="1" x14ac:dyDescent="0.2">
      <c r="A201" s="97"/>
      <c r="B201" s="98" t="s">
        <v>201</v>
      </c>
      <c r="C201" s="186" t="s">
        <v>26</v>
      </c>
      <c r="D201" s="186"/>
      <c r="E201" s="186"/>
      <c r="F201" s="186"/>
      <c r="G201" s="186"/>
      <c r="H201" s="186" t="s">
        <v>50</v>
      </c>
      <c r="I201" s="186"/>
      <c r="J201" s="184" t="s">
        <v>75</v>
      </c>
      <c r="K201" s="184"/>
      <c r="L201" s="185"/>
    </row>
    <row r="202" spans="1:12" ht="21.95" customHeight="1" x14ac:dyDescent="0.15">
      <c r="A202" s="99"/>
      <c r="B202" s="100" t="s">
        <v>50</v>
      </c>
      <c r="C202" s="187"/>
      <c r="D202" s="187"/>
      <c r="E202" s="187"/>
      <c r="F202" s="187"/>
      <c r="G202" s="187"/>
      <c r="H202" s="192" t="s">
        <v>50</v>
      </c>
      <c r="I202" s="192"/>
      <c r="J202" s="138"/>
      <c r="K202" s="101" t="s">
        <v>17</v>
      </c>
      <c r="L202" s="102">
        <v>1</v>
      </c>
    </row>
    <row r="203" spans="1:12" ht="21.95" customHeight="1" x14ac:dyDescent="0.15">
      <c r="A203" s="103"/>
      <c r="B203" s="100"/>
      <c r="C203" s="139" t="s">
        <v>173</v>
      </c>
      <c r="D203" s="140" t="s">
        <v>195</v>
      </c>
      <c r="E203" s="140" t="s">
        <v>196</v>
      </c>
      <c r="F203" s="194" t="s">
        <v>202</v>
      </c>
      <c r="G203" s="194"/>
      <c r="H203" s="193"/>
      <c r="I203" s="193"/>
      <c r="J203" s="141" t="s">
        <v>172</v>
      </c>
      <c r="K203" s="142" t="s">
        <v>54</v>
      </c>
      <c r="L203" s="143" t="s">
        <v>43</v>
      </c>
    </row>
    <row r="204" spans="1:12" ht="21.95" customHeight="1" x14ac:dyDescent="0.15">
      <c r="A204" s="178" t="s">
        <v>27</v>
      </c>
      <c r="B204" s="179"/>
      <c r="C204" s="179"/>
      <c r="D204" s="179"/>
      <c r="E204" s="179" t="s">
        <v>18</v>
      </c>
      <c r="F204" s="179"/>
      <c r="G204" s="179"/>
      <c r="H204" s="179" t="s">
        <v>19</v>
      </c>
      <c r="I204" s="179" t="s">
        <v>20</v>
      </c>
      <c r="J204" s="179" t="s">
        <v>21</v>
      </c>
      <c r="K204" s="179" t="s">
        <v>22</v>
      </c>
      <c r="L204" s="189"/>
    </row>
    <row r="205" spans="1:12" ht="21.95" customHeight="1" x14ac:dyDescent="0.15">
      <c r="A205" s="180"/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90"/>
    </row>
    <row r="206" spans="1:12" ht="21.95" customHeight="1" x14ac:dyDescent="0.15">
      <c r="A206" s="107"/>
      <c r="B206" s="108" t="s">
        <v>544</v>
      </c>
      <c r="C206" s="108"/>
      <c r="D206" s="109"/>
      <c r="E206" s="182"/>
      <c r="F206" s="182"/>
      <c r="G206" s="182"/>
      <c r="H206" s="110"/>
      <c r="I206" s="111"/>
      <c r="J206" s="112"/>
      <c r="K206" s="113"/>
      <c r="L206" s="114"/>
    </row>
    <row r="207" spans="1:12" ht="21.95" customHeight="1" x14ac:dyDescent="0.15">
      <c r="A207" s="107"/>
      <c r="B207" s="115" t="s">
        <v>50</v>
      </c>
      <c r="C207" s="115"/>
      <c r="D207" s="116"/>
      <c r="E207" s="183" t="s">
        <v>546</v>
      </c>
      <c r="F207" s="183"/>
      <c r="G207" s="183"/>
      <c r="H207" s="110"/>
      <c r="I207" s="111"/>
      <c r="J207" s="144"/>
      <c r="K207" s="113"/>
      <c r="L207" s="114"/>
    </row>
    <row r="208" spans="1:12" ht="21.95" customHeight="1" x14ac:dyDescent="0.15">
      <c r="A208" s="119"/>
      <c r="B208" s="108" t="s">
        <v>572</v>
      </c>
      <c r="C208" s="108"/>
      <c r="D208" s="109"/>
      <c r="E208" s="182"/>
      <c r="F208" s="182"/>
      <c r="G208" s="182"/>
      <c r="H208" s="120"/>
      <c r="I208" s="121"/>
      <c r="J208" s="122"/>
      <c r="K208" s="108"/>
      <c r="L208" s="123"/>
    </row>
    <row r="209" spans="1:12" ht="21.95" customHeight="1" x14ac:dyDescent="0.15">
      <c r="A209" s="124"/>
      <c r="B209" s="115" t="s">
        <v>50</v>
      </c>
      <c r="C209" s="115"/>
      <c r="D209" s="116"/>
      <c r="E209" s="183" t="s">
        <v>546</v>
      </c>
      <c r="F209" s="183"/>
      <c r="G209" s="183"/>
      <c r="H209" s="129"/>
      <c r="I209" s="126"/>
      <c r="J209" s="145"/>
      <c r="K209" s="115"/>
      <c r="L209" s="128"/>
    </row>
    <row r="210" spans="1:12" ht="21.95" customHeight="1" x14ac:dyDescent="0.15">
      <c r="A210" s="119"/>
      <c r="B210" s="108" t="s">
        <v>549</v>
      </c>
      <c r="C210" s="108"/>
      <c r="D210" s="109"/>
      <c r="E210" s="182"/>
      <c r="F210" s="182"/>
      <c r="G210" s="182"/>
      <c r="H210" s="120"/>
      <c r="I210" s="121"/>
      <c r="J210" s="122"/>
      <c r="K210" s="108"/>
      <c r="L210" s="123"/>
    </row>
    <row r="211" spans="1:12" ht="21.95" customHeight="1" x14ac:dyDescent="0.15">
      <c r="A211" s="124"/>
      <c r="B211" s="115" t="s">
        <v>50</v>
      </c>
      <c r="C211" s="115"/>
      <c r="D211" s="116"/>
      <c r="E211" s="183" t="s">
        <v>546</v>
      </c>
      <c r="F211" s="183"/>
      <c r="G211" s="183"/>
      <c r="H211" s="129"/>
      <c r="I211" s="126"/>
      <c r="J211" s="145"/>
      <c r="K211" s="115"/>
      <c r="L211" s="128"/>
    </row>
    <row r="212" spans="1:12" ht="21.95" customHeight="1" x14ac:dyDescent="0.15">
      <c r="A212" s="119"/>
      <c r="B212" s="108" t="s">
        <v>166</v>
      </c>
      <c r="C212" s="108"/>
      <c r="D212" s="109"/>
      <c r="E212" s="182"/>
      <c r="F212" s="182"/>
      <c r="G212" s="182"/>
      <c r="H212" s="120"/>
      <c r="I212" s="121"/>
      <c r="J212" s="122"/>
      <c r="K212" s="108"/>
      <c r="L212" s="123"/>
    </row>
    <row r="213" spans="1:12" ht="21.95" customHeight="1" x14ac:dyDescent="0.15">
      <c r="A213" s="124"/>
      <c r="B213" s="115" t="s">
        <v>191</v>
      </c>
      <c r="C213" s="115"/>
      <c r="D213" s="116"/>
      <c r="E213" s="183" t="s">
        <v>25</v>
      </c>
      <c r="F213" s="183"/>
      <c r="G213" s="183"/>
      <c r="H213" s="129"/>
      <c r="I213" s="126"/>
      <c r="J213" s="145"/>
      <c r="K213" s="115" t="s">
        <v>50</v>
      </c>
      <c r="L213" s="128"/>
    </row>
    <row r="214" spans="1:12" ht="21.95" customHeight="1" x14ac:dyDescent="0.15">
      <c r="A214" s="119"/>
      <c r="B214" s="108" t="s">
        <v>142</v>
      </c>
      <c r="C214" s="108"/>
      <c r="D214" s="109"/>
      <c r="E214" s="182"/>
      <c r="F214" s="182"/>
      <c r="G214" s="182"/>
      <c r="H214" s="120"/>
      <c r="I214" s="121"/>
      <c r="J214" s="122"/>
      <c r="K214" s="108"/>
      <c r="L214" s="123"/>
    </row>
    <row r="215" spans="1:12" ht="21.95" customHeight="1" x14ac:dyDescent="0.15">
      <c r="A215" s="124"/>
      <c r="B215" s="115"/>
      <c r="C215" s="115"/>
      <c r="D215" s="116"/>
      <c r="E215" s="183"/>
      <c r="F215" s="183"/>
      <c r="G215" s="183"/>
      <c r="H215" s="129"/>
      <c r="I215" s="126"/>
      <c r="J215" s="127"/>
      <c r="K215" s="115"/>
      <c r="L215" s="128"/>
    </row>
    <row r="216" spans="1:12" ht="21.95" customHeight="1" x14ac:dyDescent="0.15">
      <c r="A216" s="119"/>
      <c r="B216" s="108" t="s">
        <v>192</v>
      </c>
      <c r="C216" s="108"/>
      <c r="D216" s="109"/>
      <c r="E216" s="182"/>
      <c r="F216" s="182"/>
      <c r="G216" s="182"/>
      <c r="H216" s="120"/>
      <c r="I216" s="121"/>
      <c r="J216" s="122"/>
      <c r="K216" s="108"/>
      <c r="L216" s="123"/>
    </row>
    <row r="217" spans="1:12" ht="21.95" customHeight="1" x14ac:dyDescent="0.15">
      <c r="A217" s="124"/>
      <c r="B217" s="115"/>
      <c r="C217" s="115"/>
      <c r="D217" s="116"/>
      <c r="E217" s="183"/>
      <c r="F217" s="183"/>
      <c r="G217" s="183"/>
      <c r="H217" s="129"/>
      <c r="I217" s="126"/>
      <c r="J217" s="127"/>
      <c r="K217" s="115"/>
      <c r="L217" s="128"/>
    </row>
    <row r="218" spans="1:12" ht="21.95" customHeight="1" x14ac:dyDescent="0.15">
      <c r="A218" s="119"/>
      <c r="B218" s="108"/>
      <c r="C218" s="108"/>
      <c r="D218" s="109"/>
      <c r="E218" s="182"/>
      <c r="F218" s="182"/>
      <c r="G218" s="182"/>
      <c r="H218" s="120"/>
      <c r="I218" s="121"/>
      <c r="J218" s="122"/>
      <c r="K218" s="108"/>
      <c r="L218" s="123"/>
    </row>
    <row r="219" spans="1:12" ht="21.95" customHeight="1" x14ac:dyDescent="0.15">
      <c r="A219" s="124"/>
      <c r="B219" s="115"/>
      <c r="C219" s="115"/>
      <c r="D219" s="116"/>
      <c r="E219" s="183"/>
      <c r="F219" s="183"/>
      <c r="G219" s="183"/>
      <c r="H219" s="129"/>
      <c r="I219" s="126"/>
      <c r="J219" s="127"/>
      <c r="K219" s="115"/>
      <c r="L219" s="128"/>
    </row>
    <row r="220" spans="1:12" ht="21.95" customHeight="1" x14ac:dyDescent="0.15">
      <c r="A220" s="119"/>
      <c r="B220" s="108"/>
      <c r="C220" s="108"/>
      <c r="D220" s="109"/>
      <c r="E220" s="182"/>
      <c r="F220" s="182"/>
      <c r="G220" s="182"/>
      <c r="H220" s="120"/>
      <c r="I220" s="121"/>
      <c r="J220" s="122"/>
      <c r="K220" s="108"/>
      <c r="L220" s="123"/>
    </row>
    <row r="221" spans="1:12" ht="21.95" customHeight="1" x14ac:dyDescent="0.15">
      <c r="A221" s="124"/>
      <c r="B221" s="115"/>
      <c r="C221" s="115"/>
      <c r="D221" s="116"/>
      <c r="E221" s="183"/>
      <c r="F221" s="183"/>
      <c r="G221" s="183"/>
      <c r="H221" s="129"/>
      <c r="I221" s="126"/>
      <c r="J221" s="127"/>
      <c r="K221" s="115"/>
      <c r="L221" s="128"/>
    </row>
    <row r="222" spans="1:12" ht="21.95" customHeight="1" x14ac:dyDescent="0.15">
      <c r="A222" s="119"/>
      <c r="B222" s="108"/>
      <c r="C222" s="108"/>
      <c r="D222" s="109"/>
      <c r="E222" s="182"/>
      <c r="F222" s="182"/>
      <c r="G222" s="182"/>
      <c r="H222" s="120"/>
      <c r="I222" s="121"/>
      <c r="J222" s="122"/>
      <c r="K222" s="108"/>
      <c r="L222" s="123"/>
    </row>
    <row r="223" spans="1:12" ht="21.95" customHeight="1" x14ac:dyDescent="0.15">
      <c r="A223" s="124"/>
      <c r="B223" s="115"/>
      <c r="C223" s="115"/>
      <c r="D223" s="116"/>
      <c r="E223" s="183"/>
      <c r="F223" s="183"/>
      <c r="G223" s="183"/>
      <c r="H223" s="129"/>
      <c r="I223" s="126"/>
      <c r="J223" s="127"/>
      <c r="K223" s="115"/>
      <c r="L223" s="128"/>
    </row>
    <row r="224" spans="1:12" ht="21.95" customHeight="1" x14ac:dyDescent="0.15">
      <c r="A224" s="119"/>
      <c r="B224" s="108"/>
      <c r="C224" s="108"/>
      <c r="D224" s="109"/>
      <c r="E224" s="182"/>
      <c r="F224" s="182"/>
      <c r="G224" s="182"/>
      <c r="H224" s="120"/>
      <c r="I224" s="121"/>
      <c r="J224" s="122"/>
      <c r="K224" s="108"/>
      <c r="L224" s="123"/>
    </row>
    <row r="225" spans="1:12" ht="21.95" customHeight="1" thickBot="1" x14ac:dyDescent="0.2">
      <c r="A225" s="130"/>
      <c r="B225" s="131"/>
      <c r="C225" s="131"/>
      <c r="D225" s="132"/>
      <c r="E225" s="191"/>
      <c r="F225" s="191"/>
      <c r="G225" s="191"/>
      <c r="H225" s="133"/>
      <c r="I225" s="134"/>
      <c r="J225" s="135"/>
      <c r="K225" s="131"/>
      <c r="L225" s="136"/>
    </row>
    <row r="226" spans="1:12" ht="21.95" customHeight="1" x14ac:dyDescent="0.2">
      <c r="A226" s="97"/>
      <c r="B226" s="98" t="s">
        <v>193</v>
      </c>
      <c r="C226" s="186" t="s">
        <v>26</v>
      </c>
      <c r="D226" s="186"/>
      <c r="E226" s="186"/>
      <c r="F226" s="186"/>
      <c r="G226" s="186"/>
      <c r="H226" s="186" t="s">
        <v>50</v>
      </c>
      <c r="I226" s="186"/>
      <c r="J226" s="184" t="s">
        <v>76</v>
      </c>
      <c r="K226" s="184"/>
      <c r="L226" s="185"/>
    </row>
    <row r="227" spans="1:12" ht="21.95" customHeight="1" x14ac:dyDescent="0.15">
      <c r="A227" s="99"/>
      <c r="B227" s="100" t="s">
        <v>185</v>
      </c>
      <c r="C227" s="187"/>
      <c r="D227" s="187"/>
      <c r="E227" s="187"/>
      <c r="F227" s="187"/>
      <c r="G227" s="187"/>
      <c r="H227" s="192" t="s">
        <v>50</v>
      </c>
      <c r="I227" s="192"/>
      <c r="J227" s="138"/>
      <c r="K227" s="101" t="s">
        <v>17</v>
      </c>
      <c r="L227" s="102">
        <v>1</v>
      </c>
    </row>
    <row r="228" spans="1:12" ht="21.95" customHeight="1" x14ac:dyDescent="0.15">
      <c r="A228" s="103"/>
      <c r="B228" s="100"/>
      <c r="C228" s="139" t="s">
        <v>173</v>
      </c>
      <c r="D228" s="140" t="s">
        <v>195</v>
      </c>
      <c r="E228" s="140" t="s">
        <v>196</v>
      </c>
      <c r="F228" s="194" t="s">
        <v>176</v>
      </c>
      <c r="G228" s="194"/>
      <c r="H228" s="193"/>
      <c r="I228" s="193"/>
      <c r="J228" s="141" t="s">
        <v>194</v>
      </c>
      <c r="K228" s="142" t="s">
        <v>54</v>
      </c>
      <c r="L228" s="143" t="s">
        <v>43</v>
      </c>
    </row>
    <row r="229" spans="1:12" ht="21.95" customHeight="1" x14ac:dyDescent="0.15">
      <c r="A229" s="178" t="s">
        <v>27</v>
      </c>
      <c r="B229" s="179"/>
      <c r="C229" s="179"/>
      <c r="D229" s="179"/>
      <c r="E229" s="179" t="s">
        <v>18</v>
      </c>
      <c r="F229" s="179"/>
      <c r="G229" s="179"/>
      <c r="H229" s="179" t="s">
        <v>19</v>
      </c>
      <c r="I229" s="179" t="s">
        <v>20</v>
      </c>
      <c r="J229" s="179" t="s">
        <v>21</v>
      </c>
      <c r="K229" s="179" t="s">
        <v>22</v>
      </c>
      <c r="L229" s="189"/>
    </row>
    <row r="230" spans="1:12" ht="21.95" customHeight="1" x14ac:dyDescent="0.15">
      <c r="A230" s="180"/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90"/>
    </row>
    <row r="231" spans="1:12" ht="21.95" customHeight="1" x14ac:dyDescent="0.15">
      <c r="A231" s="107"/>
      <c r="B231" s="108" t="s">
        <v>544</v>
      </c>
      <c r="C231" s="108"/>
      <c r="D231" s="109"/>
      <c r="E231" s="182"/>
      <c r="F231" s="182"/>
      <c r="G231" s="182"/>
      <c r="H231" s="110"/>
      <c r="I231" s="111"/>
      <c r="J231" s="112"/>
      <c r="K231" s="113"/>
      <c r="L231" s="114"/>
    </row>
    <row r="232" spans="1:12" ht="21.95" customHeight="1" x14ac:dyDescent="0.15">
      <c r="A232" s="107"/>
      <c r="B232" s="115" t="s">
        <v>50</v>
      </c>
      <c r="C232" s="115"/>
      <c r="D232" s="116"/>
      <c r="E232" s="183" t="s">
        <v>546</v>
      </c>
      <c r="F232" s="183"/>
      <c r="G232" s="183"/>
      <c r="H232" s="110"/>
      <c r="I232" s="111"/>
      <c r="J232" s="144"/>
      <c r="K232" s="113"/>
      <c r="L232" s="114"/>
    </row>
    <row r="233" spans="1:12" ht="21.95" customHeight="1" x14ac:dyDescent="0.15">
      <c r="A233" s="119"/>
      <c r="B233" s="108" t="s">
        <v>572</v>
      </c>
      <c r="C233" s="108"/>
      <c r="D233" s="109"/>
      <c r="E233" s="182"/>
      <c r="F233" s="182"/>
      <c r="G233" s="182"/>
      <c r="H233" s="120"/>
      <c r="I233" s="121"/>
      <c r="J233" s="122"/>
      <c r="K233" s="108"/>
      <c r="L233" s="123"/>
    </row>
    <row r="234" spans="1:12" ht="21.95" customHeight="1" x14ac:dyDescent="0.15">
      <c r="A234" s="124"/>
      <c r="B234" s="115" t="s">
        <v>50</v>
      </c>
      <c r="C234" s="115"/>
      <c r="D234" s="116"/>
      <c r="E234" s="183" t="s">
        <v>546</v>
      </c>
      <c r="F234" s="183"/>
      <c r="G234" s="183"/>
      <c r="H234" s="129"/>
      <c r="I234" s="126"/>
      <c r="J234" s="145"/>
      <c r="K234" s="115"/>
      <c r="L234" s="128"/>
    </row>
    <row r="235" spans="1:12" ht="21.95" customHeight="1" x14ac:dyDescent="0.15">
      <c r="A235" s="119"/>
      <c r="B235" s="108" t="s">
        <v>549</v>
      </c>
      <c r="C235" s="108"/>
      <c r="D235" s="109"/>
      <c r="E235" s="182"/>
      <c r="F235" s="182"/>
      <c r="G235" s="182"/>
      <c r="H235" s="120"/>
      <c r="I235" s="121"/>
      <c r="J235" s="122"/>
      <c r="K235" s="108"/>
      <c r="L235" s="123"/>
    </row>
    <row r="236" spans="1:12" ht="21.95" customHeight="1" x14ac:dyDescent="0.15">
      <c r="A236" s="124"/>
      <c r="B236" s="115" t="s">
        <v>50</v>
      </c>
      <c r="C236" s="115"/>
      <c r="D236" s="116"/>
      <c r="E236" s="183" t="s">
        <v>546</v>
      </c>
      <c r="F236" s="183"/>
      <c r="G236" s="183"/>
      <c r="H236" s="129"/>
      <c r="I236" s="126"/>
      <c r="J236" s="145"/>
      <c r="K236" s="115"/>
      <c r="L236" s="128"/>
    </row>
    <row r="237" spans="1:12" ht="21.95" customHeight="1" x14ac:dyDescent="0.15">
      <c r="A237" s="119"/>
      <c r="B237" s="108" t="s">
        <v>166</v>
      </c>
      <c r="C237" s="108"/>
      <c r="D237" s="109"/>
      <c r="E237" s="182"/>
      <c r="F237" s="182"/>
      <c r="G237" s="182"/>
      <c r="H237" s="120"/>
      <c r="I237" s="121"/>
      <c r="J237" s="122"/>
      <c r="K237" s="108"/>
      <c r="L237" s="123"/>
    </row>
    <row r="238" spans="1:12" ht="21.95" customHeight="1" x14ac:dyDescent="0.15">
      <c r="A238" s="124"/>
      <c r="B238" s="115" t="s">
        <v>191</v>
      </c>
      <c r="C238" s="115"/>
      <c r="D238" s="116"/>
      <c r="E238" s="183" t="s">
        <v>25</v>
      </c>
      <c r="F238" s="183"/>
      <c r="G238" s="183"/>
      <c r="H238" s="129"/>
      <c r="I238" s="126"/>
      <c r="J238" s="145"/>
      <c r="K238" s="115" t="s">
        <v>50</v>
      </c>
      <c r="L238" s="128"/>
    </row>
    <row r="239" spans="1:12" ht="21.95" customHeight="1" x14ac:dyDescent="0.15">
      <c r="A239" s="119"/>
      <c r="B239" s="108" t="s">
        <v>142</v>
      </c>
      <c r="C239" s="108"/>
      <c r="D239" s="109"/>
      <c r="E239" s="182"/>
      <c r="F239" s="182"/>
      <c r="G239" s="182"/>
      <c r="H239" s="120"/>
      <c r="I239" s="121"/>
      <c r="J239" s="122"/>
      <c r="K239" s="108"/>
      <c r="L239" s="123"/>
    </row>
    <row r="240" spans="1:12" ht="21.95" customHeight="1" x14ac:dyDescent="0.15">
      <c r="A240" s="124"/>
      <c r="B240" s="115"/>
      <c r="C240" s="115"/>
      <c r="D240" s="116"/>
      <c r="E240" s="183"/>
      <c r="F240" s="183"/>
      <c r="G240" s="183"/>
      <c r="H240" s="129"/>
      <c r="I240" s="126"/>
      <c r="J240" s="127"/>
      <c r="K240" s="115"/>
      <c r="L240" s="128"/>
    </row>
    <row r="241" spans="1:12" ht="21.95" customHeight="1" x14ac:dyDescent="0.15">
      <c r="A241" s="119"/>
      <c r="B241" s="108" t="s">
        <v>192</v>
      </c>
      <c r="C241" s="108"/>
      <c r="D241" s="109"/>
      <c r="E241" s="182"/>
      <c r="F241" s="182"/>
      <c r="G241" s="182"/>
      <c r="H241" s="120"/>
      <c r="I241" s="121"/>
      <c r="J241" s="122"/>
      <c r="K241" s="108"/>
      <c r="L241" s="123"/>
    </row>
    <row r="242" spans="1:12" ht="21.95" customHeight="1" x14ac:dyDescent="0.15">
      <c r="A242" s="124"/>
      <c r="B242" s="115"/>
      <c r="C242" s="115"/>
      <c r="D242" s="116"/>
      <c r="E242" s="183"/>
      <c r="F242" s="183"/>
      <c r="G242" s="183"/>
      <c r="H242" s="129"/>
      <c r="I242" s="126"/>
      <c r="J242" s="127"/>
      <c r="K242" s="115"/>
      <c r="L242" s="128"/>
    </row>
    <row r="243" spans="1:12" ht="21.95" customHeight="1" x14ac:dyDescent="0.15">
      <c r="A243" s="119"/>
      <c r="B243" s="108"/>
      <c r="C243" s="108"/>
      <c r="D243" s="109"/>
      <c r="E243" s="182"/>
      <c r="F243" s="182"/>
      <c r="G243" s="182"/>
      <c r="H243" s="120"/>
      <c r="I243" s="121"/>
      <c r="J243" s="122"/>
      <c r="K243" s="108"/>
      <c r="L243" s="123"/>
    </row>
    <row r="244" spans="1:12" ht="21.95" customHeight="1" x14ac:dyDescent="0.15">
      <c r="A244" s="124"/>
      <c r="B244" s="115"/>
      <c r="C244" s="115"/>
      <c r="D244" s="116"/>
      <c r="E244" s="183"/>
      <c r="F244" s="183"/>
      <c r="G244" s="183"/>
      <c r="H244" s="129"/>
      <c r="I244" s="126"/>
      <c r="J244" s="127"/>
      <c r="K244" s="115"/>
      <c r="L244" s="128"/>
    </row>
    <row r="245" spans="1:12" ht="21.95" customHeight="1" x14ac:dyDescent="0.15">
      <c r="A245" s="119"/>
      <c r="B245" s="108"/>
      <c r="C245" s="108"/>
      <c r="D245" s="109"/>
      <c r="E245" s="182"/>
      <c r="F245" s="182"/>
      <c r="G245" s="182"/>
      <c r="H245" s="120"/>
      <c r="I245" s="121"/>
      <c r="J245" s="122"/>
      <c r="K245" s="108"/>
      <c r="L245" s="123"/>
    </row>
    <row r="246" spans="1:12" ht="21.95" customHeight="1" x14ac:dyDescent="0.15">
      <c r="A246" s="124"/>
      <c r="B246" s="115"/>
      <c r="C246" s="115"/>
      <c r="D246" s="116"/>
      <c r="E246" s="183"/>
      <c r="F246" s="183"/>
      <c r="G246" s="183"/>
      <c r="H246" s="129"/>
      <c r="I246" s="126"/>
      <c r="J246" s="127"/>
      <c r="K246" s="115"/>
      <c r="L246" s="128"/>
    </row>
    <row r="247" spans="1:12" ht="21.95" customHeight="1" x14ac:dyDescent="0.15">
      <c r="A247" s="119"/>
      <c r="B247" s="108"/>
      <c r="C247" s="108"/>
      <c r="D247" s="109"/>
      <c r="E247" s="182"/>
      <c r="F247" s="182"/>
      <c r="G247" s="182"/>
      <c r="H247" s="120"/>
      <c r="I247" s="121"/>
      <c r="J247" s="122"/>
      <c r="K247" s="108"/>
      <c r="L247" s="123"/>
    </row>
    <row r="248" spans="1:12" ht="21.95" customHeight="1" x14ac:dyDescent="0.15">
      <c r="A248" s="124"/>
      <c r="B248" s="115"/>
      <c r="C248" s="115"/>
      <c r="D248" s="116"/>
      <c r="E248" s="183"/>
      <c r="F248" s="183"/>
      <c r="G248" s="183"/>
      <c r="H248" s="129"/>
      <c r="I248" s="126"/>
      <c r="J248" s="127"/>
      <c r="K248" s="115"/>
      <c r="L248" s="128"/>
    </row>
    <row r="249" spans="1:12" ht="21.95" customHeight="1" x14ac:dyDescent="0.15">
      <c r="A249" s="119"/>
      <c r="B249" s="108"/>
      <c r="C249" s="108"/>
      <c r="D249" s="109"/>
      <c r="E249" s="182"/>
      <c r="F249" s="182"/>
      <c r="G249" s="182"/>
      <c r="H249" s="120"/>
      <c r="I249" s="121"/>
      <c r="J249" s="122"/>
      <c r="K249" s="108"/>
      <c r="L249" s="123"/>
    </row>
    <row r="250" spans="1:12" ht="21.95" customHeight="1" thickBot="1" x14ac:dyDescent="0.2">
      <c r="A250" s="130"/>
      <c r="B250" s="131"/>
      <c r="C250" s="131"/>
      <c r="D250" s="132"/>
      <c r="E250" s="191"/>
      <c r="F250" s="191"/>
      <c r="G250" s="191"/>
      <c r="H250" s="133"/>
      <c r="I250" s="134"/>
      <c r="J250" s="135"/>
      <c r="K250" s="131"/>
      <c r="L250" s="136"/>
    </row>
    <row r="251" spans="1:12" ht="21.95" customHeight="1" x14ac:dyDescent="0.2">
      <c r="A251" s="97"/>
      <c r="B251" s="98" t="s">
        <v>208</v>
      </c>
      <c r="C251" s="186" t="s">
        <v>26</v>
      </c>
      <c r="D251" s="186"/>
      <c r="E251" s="186"/>
      <c r="F251" s="186"/>
      <c r="G251" s="186"/>
      <c r="H251" s="186" t="s">
        <v>50</v>
      </c>
      <c r="I251" s="186"/>
      <c r="J251" s="184" t="s">
        <v>79</v>
      </c>
      <c r="K251" s="184"/>
      <c r="L251" s="185"/>
    </row>
    <row r="252" spans="1:12" ht="21.95" customHeight="1" x14ac:dyDescent="0.15">
      <c r="A252" s="99"/>
      <c r="B252" s="100" t="s">
        <v>55</v>
      </c>
      <c r="C252" s="187"/>
      <c r="D252" s="187"/>
      <c r="E252" s="187"/>
      <c r="F252" s="187"/>
      <c r="G252" s="187"/>
      <c r="H252" s="192" t="s">
        <v>50</v>
      </c>
      <c r="I252" s="192"/>
      <c r="J252" s="138"/>
      <c r="K252" s="101" t="s">
        <v>17</v>
      </c>
      <c r="L252" s="102">
        <v>1</v>
      </c>
    </row>
    <row r="253" spans="1:12" ht="21.95" customHeight="1" x14ac:dyDescent="0.15">
      <c r="A253" s="103"/>
      <c r="B253" s="100"/>
      <c r="C253" s="139" t="s">
        <v>173</v>
      </c>
      <c r="D253" s="140" t="s">
        <v>209</v>
      </c>
      <c r="E253" s="140" t="s">
        <v>196</v>
      </c>
      <c r="F253" s="194" t="s">
        <v>197</v>
      </c>
      <c r="G253" s="194"/>
      <c r="H253" s="193"/>
      <c r="I253" s="193"/>
      <c r="J253" s="141" t="s">
        <v>194</v>
      </c>
      <c r="K253" s="142" t="s">
        <v>54</v>
      </c>
      <c r="L253" s="143" t="s">
        <v>43</v>
      </c>
    </row>
    <row r="254" spans="1:12" ht="21.95" customHeight="1" x14ac:dyDescent="0.15">
      <c r="A254" s="178" t="s">
        <v>27</v>
      </c>
      <c r="B254" s="179"/>
      <c r="C254" s="179"/>
      <c r="D254" s="179"/>
      <c r="E254" s="179" t="s">
        <v>18</v>
      </c>
      <c r="F254" s="179"/>
      <c r="G254" s="179"/>
      <c r="H254" s="179" t="s">
        <v>19</v>
      </c>
      <c r="I254" s="179" t="s">
        <v>20</v>
      </c>
      <c r="J254" s="179" t="s">
        <v>21</v>
      </c>
      <c r="K254" s="179" t="s">
        <v>22</v>
      </c>
      <c r="L254" s="189"/>
    </row>
    <row r="255" spans="1:12" ht="21.95" customHeight="1" x14ac:dyDescent="0.15">
      <c r="A255" s="180"/>
      <c r="B255" s="181"/>
      <c r="C255" s="181"/>
      <c r="D255" s="181"/>
      <c r="E255" s="181"/>
      <c r="F255" s="181"/>
      <c r="G255" s="181"/>
      <c r="H255" s="181"/>
      <c r="I255" s="181"/>
      <c r="J255" s="181"/>
      <c r="K255" s="181"/>
      <c r="L255" s="190"/>
    </row>
    <row r="256" spans="1:12" ht="21.95" customHeight="1" x14ac:dyDescent="0.15">
      <c r="A256" s="107"/>
      <c r="B256" s="108" t="s">
        <v>544</v>
      </c>
      <c r="C256" s="108"/>
      <c r="D256" s="109"/>
      <c r="E256" s="182"/>
      <c r="F256" s="182"/>
      <c r="G256" s="182"/>
      <c r="H256" s="110"/>
      <c r="I256" s="111"/>
      <c r="J256" s="112"/>
      <c r="K256" s="113" t="s">
        <v>50</v>
      </c>
      <c r="L256" s="114"/>
    </row>
    <row r="257" spans="1:12" ht="21.95" customHeight="1" x14ac:dyDescent="0.15">
      <c r="A257" s="107"/>
      <c r="B257" s="115" t="s">
        <v>50</v>
      </c>
      <c r="C257" s="115"/>
      <c r="D257" s="116"/>
      <c r="E257" s="183" t="s">
        <v>546</v>
      </c>
      <c r="F257" s="183"/>
      <c r="G257" s="183"/>
      <c r="H257" s="110"/>
      <c r="I257" s="111"/>
      <c r="J257" s="144"/>
      <c r="K257" s="113"/>
      <c r="L257" s="114"/>
    </row>
    <row r="258" spans="1:12" ht="21.95" customHeight="1" x14ac:dyDescent="0.15">
      <c r="A258" s="119"/>
      <c r="B258" s="108" t="s">
        <v>548</v>
      </c>
      <c r="C258" s="108"/>
      <c r="D258" s="109"/>
      <c r="E258" s="182"/>
      <c r="F258" s="182"/>
      <c r="G258" s="182"/>
      <c r="H258" s="120"/>
      <c r="I258" s="121"/>
      <c r="J258" s="122"/>
      <c r="K258" s="108"/>
      <c r="L258" s="123"/>
    </row>
    <row r="259" spans="1:12" ht="21.95" customHeight="1" x14ac:dyDescent="0.15">
      <c r="A259" s="124"/>
      <c r="B259" s="115" t="s">
        <v>50</v>
      </c>
      <c r="C259" s="115"/>
      <c r="D259" s="116"/>
      <c r="E259" s="183" t="s">
        <v>546</v>
      </c>
      <c r="F259" s="183"/>
      <c r="G259" s="183"/>
      <c r="H259" s="129"/>
      <c r="I259" s="126"/>
      <c r="J259" s="145"/>
      <c r="K259" s="115"/>
      <c r="L259" s="128"/>
    </row>
    <row r="260" spans="1:12" ht="21.95" customHeight="1" x14ac:dyDescent="0.15">
      <c r="A260" s="119"/>
      <c r="B260" s="108" t="s">
        <v>549</v>
      </c>
      <c r="C260" s="108"/>
      <c r="D260" s="109"/>
      <c r="E260" s="182"/>
      <c r="F260" s="182"/>
      <c r="G260" s="182"/>
      <c r="H260" s="120"/>
      <c r="I260" s="121"/>
      <c r="J260" s="122"/>
      <c r="K260" s="108"/>
      <c r="L260" s="123"/>
    </row>
    <row r="261" spans="1:12" ht="21.95" customHeight="1" x14ac:dyDescent="0.15">
      <c r="A261" s="124"/>
      <c r="B261" s="115" t="s">
        <v>50</v>
      </c>
      <c r="C261" s="115"/>
      <c r="D261" s="116"/>
      <c r="E261" s="183" t="s">
        <v>546</v>
      </c>
      <c r="F261" s="183"/>
      <c r="G261" s="183"/>
      <c r="H261" s="129"/>
      <c r="I261" s="126"/>
      <c r="J261" s="145"/>
      <c r="K261" s="115"/>
      <c r="L261" s="128"/>
    </row>
    <row r="262" spans="1:12" ht="21.95" customHeight="1" x14ac:dyDescent="0.15">
      <c r="A262" s="119"/>
      <c r="B262" s="108" t="s">
        <v>573</v>
      </c>
      <c r="C262" s="108"/>
      <c r="D262" s="109"/>
      <c r="E262" s="182"/>
      <c r="F262" s="182"/>
      <c r="G262" s="182"/>
      <c r="H262" s="120"/>
      <c r="I262" s="121"/>
      <c r="J262" s="122"/>
      <c r="K262" s="108" t="s">
        <v>146</v>
      </c>
      <c r="L262" s="123"/>
    </row>
    <row r="263" spans="1:12" ht="21.95" customHeight="1" x14ac:dyDescent="0.15">
      <c r="A263" s="124"/>
      <c r="B263" s="115" t="s">
        <v>574</v>
      </c>
      <c r="C263" s="115"/>
      <c r="D263" s="116"/>
      <c r="E263" s="183" t="s">
        <v>575</v>
      </c>
      <c r="F263" s="183"/>
      <c r="G263" s="183"/>
      <c r="H263" s="129"/>
      <c r="I263" s="126"/>
      <c r="J263" s="145"/>
      <c r="K263" s="115" t="s">
        <v>50</v>
      </c>
      <c r="L263" s="128"/>
    </row>
    <row r="264" spans="1:12" ht="21.95" customHeight="1" x14ac:dyDescent="0.15">
      <c r="A264" s="119"/>
      <c r="B264" s="108" t="s">
        <v>166</v>
      </c>
      <c r="C264" s="108"/>
      <c r="D264" s="109"/>
      <c r="E264" s="182"/>
      <c r="F264" s="182"/>
      <c r="G264" s="182"/>
      <c r="H264" s="120"/>
      <c r="I264" s="121"/>
      <c r="J264" s="122"/>
      <c r="K264" s="108"/>
      <c r="L264" s="123"/>
    </row>
    <row r="265" spans="1:12" ht="21.95" customHeight="1" x14ac:dyDescent="0.15">
      <c r="A265" s="124"/>
      <c r="B265" s="115" t="s">
        <v>167</v>
      </c>
      <c r="C265" s="115"/>
      <c r="D265" s="116"/>
      <c r="E265" s="183" t="s">
        <v>25</v>
      </c>
      <c r="F265" s="183"/>
      <c r="G265" s="183"/>
      <c r="H265" s="129"/>
      <c r="I265" s="126"/>
      <c r="J265" s="145"/>
      <c r="K265" s="115"/>
      <c r="L265" s="128"/>
    </row>
    <row r="266" spans="1:12" ht="21.95" customHeight="1" x14ac:dyDescent="0.15">
      <c r="A266" s="119"/>
      <c r="B266" s="108" t="s">
        <v>576</v>
      </c>
      <c r="C266" s="108"/>
      <c r="D266" s="109"/>
      <c r="E266" s="182"/>
      <c r="F266" s="182"/>
      <c r="G266" s="182"/>
      <c r="H266" s="120"/>
      <c r="I266" s="121"/>
      <c r="J266" s="122"/>
      <c r="K266" s="108"/>
      <c r="L266" s="123"/>
    </row>
    <row r="267" spans="1:12" ht="21.95" customHeight="1" x14ac:dyDescent="0.15">
      <c r="A267" s="124"/>
      <c r="B267" s="115" t="s">
        <v>577</v>
      </c>
      <c r="C267" s="115"/>
      <c r="D267" s="116"/>
      <c r="E267" s="183" t="s">
        <v>479</v>
      </c>
      <c r="F267" s="183"/>
      <c r="G267" s="183"/>
      <c r="H267" s="129">
        <v>24</v>
      </c>
      <c r="I267" s="126"/>
      <c r="J267" s="145"/>
      <c r="K267" s="115" t="s">
        <v>50</v>
      </c>
      <c r="L267" s="128"/>
    </row>
    <row r="268" spans="1:12" ht="21.95" customHeight="1" x14ac:dyDescent="0.15">
      <c r="A268" s="119"/>
      <c r="B268" s="108" t="s">
        <v>142</v>
      </c>
      <c r="C268" s="108"/>
      <c r="D268" s="109"/>
      <c r="E268" s="182"/>
      <c r="F268" s="182"/>
      <c r="G268" s="182"/>
      <c r="H268" s="120"/>
      <c r="I268" s="121"/>
      <c r="J268" s="122"/>
      <c r="K268" s="108"/>
      <c r="L268" s="123"/>
    </row>
    <row r="269" spans="1:12" ht="21.95" customHeight="1" x14ac:dyDescent="0.15">
      <c r="A269" s="124"/>
      <c r="B269" s="115"/>
      <c r="C269" s="115"/>
      <c r="D269" s="116"/>
      <c r="E269" s="183"/>
      <c r="F269" s="183"/>
      <c r="G269" s="183"/>
      <c r="H269" s="129"/>
      <c r="I269" s="126"/>
      <c r="J269" s="127"/>
      <c r="K269" s="115"/>
      <c r="L269" s="128"/>
    </row>
    <row r="270" spans="1:12" ht="21.95" customHeight="1" x14ac:dyDescent="0.15">
      <c r="A270" s="119"/>
      <c r="B270" s="108" t="s">
        <v>192</v>
      </c>
      <c r="C270" s="108"/>
      <c r="D270" s="109"/>
      <c r="E270" s="182"/>
      <c r="F270" s="182"/>
      <c r="G270" s="182"/>
      <c r="H270" s="120"/>
      <c r="I270" s="121"/>
      <c r="J270" s="122"/>
      <c r="K270" s="108"/>
      <c r="L270" s="123"/>
    </row>
    <row r="271" spans="1:12" ht="21.95" customHeight="1" x14ac:dyDescent="0.15">
      <c r="A271" s="124"/>
      <c r="B271" s="115"/>
      <c r="C271" s="115"/>
      <c r="D271" s="116"/>
      <c r="E271" s="183"/>
      <c r="F271" s="183"/>
      <c r="G271" s="183"/>
      <c r="H271" s="129"/>
      <c r="I271" s="126"/>
      <c r="J271" s="127"/>
      <c r="K271" s="115"/>
      <c r="L271" s="128"/>
    </row>
    <row r="272" spans="1:12" ht="21.95" customHeight="1" x14ac:dyDescent="0.15">
      <c r="A272" s="119"/>
      <c r="B272" s="108" t="s">
        <v>205</v>
      </c>
      <c r="C272" s="108"/>
      <c r="D272" s="109"/>
      <c r="E272" s="182"/>
      <c r="F272" s="182"/>
      <c r="G272" s="182"/>
      <c r="H272" s="120"/>
      <c r="I272" s="121"/>
      <c r="J272" s="122"/>
      <c r="K272" s="108"/>
      <c r="L272" s="123"/>
    </row>
    <row r="273" spans="1:12" ht="21.95" customHeight="1" x14ac:dyDescent="0.15">
      <c r="A273" s="124"/>
      <c r="B273" s="115"/>
      <c r="C273" s="115"/>
      <c r="D273" s="116"/>
      <c r="E273" s="183"/>
      <c r="F273" s="183"/>
      <c r="G273" s="183"/>
      <c r="H273" s="129"/>
      <c r="I273" s="126"/>
      <c r="J273" s="127"/>
      <c r="K273" s="115"/>
      <c r="L273" s="128"/>
    </row>
    <row r="274" spans="1:12" ht="21.95" customHeight="1" x14ac:dyDescent="0.15">
      <c r="A274" s="119"/>
      <c r="B274" s="108" t="s">
        <v>206</v>
      </c>
      <c r="C274" s="108"/>
      <c r="D274" s="109"/>
      <c r="E274" s="182"/>
      <c r="F274" s="182"/>
      <c r="G274" s="182"/>
      <c r="H274" s="120"/>
      <c r="I274" s="121"/>
      <c r="J274" s="122"/>
      <c r="K274" s="108"/>
      <c r="L274" s="123"/>
    </row>
    <row r="275" spans="1:12" ht="21.95" customHeight="1" thickBot="1" x14ac:dyDescent="0.2">
      <c r="A275" s="130"/>
      <c r="B275" s="131" t="s">
        <v>207</v>
      </c>
      <c r="C275" s="131"/>
      <c r="D275" s="132"/>
      <c r="E275" s="191"/>
      <c r="F275" s="191"/>
      <c r="G275" s="191"/>
      <c r="H275" s="133"/>
      <c r="I275" s="134"/>
      <c r="J275" s="135"/>
      <c r="K275" s="131"/>
      <c r="L275" s="136"/>
    </row>
    <row r="276" spans="1:12" ht="21.95" customHeight="1" x14ac:dyDescent="0.2">
      <c r="A276" s="97"/>
      <c r="B276" s="98" t="s">
        <v>208</v>
      </c>
      <c r="C276" s="186" t="s">
        <v>26</v>
      </c>
      <c r="D276" s="186"/>
      <c r="E276" s="186"/>
      <c r="F276" s="186"/>
      <c r="G276" s="186"/>
      <c r="H276" s="186" t="s">
        <v>50</v>
      </c>
      <c r="I276" s="186"/>
      <c r="J276" s="184" t="s">
        <v>79</v>
      </c>
      <c r="K276" s="184"/>
      <c r="L276" s="185"/>
    </row>
    <row r="277" spans="1:12" ht="21.95" customHeight="1" x14ac:dyDescent="0.15">
      <c r="A277" s="99"/>
      <c r="B277" s="100" t="s">
        <v>55</v>
      </c>
      <c r="C277" s="187"/>
      <c r="D277" s="187"/>
      <c r="E277" s="187"/>
      <c r="F277" s="187"/>
      <c r="G277" s="187"/>
      <c r="H277" s="192" t="s">
        <v>50</v>
      </c>
      <c r="I277" s="192"/>
      <c r="J277" s="138"/>
      <c r="K277" s="101" t="s">
        <v>17</v>
      </c>
      <c r="L277" s="102">
        <v>2</v>
      </c>
    </row>
    <row r="278" spans="1:12" ht="21.95" customHeight="1" x14ac:dyDescent="0.15">
      <c r="A278" s="103"/>
      <c r="B278" s="100"/>
      <c r="C278" s="139" t="s">
        <v>173</v>
      </c>
      <c r="D278" s="140" t="s">
        <v>209</v>
      </c>
      <c r="E278" s="140" t="s">
        <v>196</v>
      </c>
      <c r="F278" s="194" t="s">
        <v>197</v>
      </c>
      <c r="G278" s="194"/>
      <c r="H278" s="193"/>
      <c r="I278" s="193"/>
      <c r="J278" s="141" t="s">
        <v>578</v>
      </c>
      <c r="K278" s="142" t="s">
        <v>54</v>
      </c>
      <c r="L278" s="143" t="s">
        <v>43</v>
      </c>
    </row>
    <row r="279" spans="1:12" ht="21.95" customHeight="1" x14ac:dyDescent="0.15">
      <c r="A279" s="178" t="s">
        <v>27</v>
      </c>
      <c r="B279" s="179"/>
      <c r="C279" s="179"/>
      <c r="D279" s="179"/>
      <c r="E279" s="179" t="s">
        <v>18</v>
      </c>
      <c r="F279" s="179"/>
      <c r="G279" s="179"/>
      <c r="H279" s="179" t="s">
        <v>19</v>
      </c>
      <c r="I279" s="179" t="s">
        <v>20</v>
      </c>
      <c r="J279" s="179" t="s">
        <v>21</v>
      </c>
      <c r="K279" s="179" t="s">
        <v>22</v>
      </c>
      <c r="L279" s="189"/>
    </row>
    <row r="280" spans="1:12" ht="21.95" customHeight="1" x14ac:dyDescent="0.15">
      <c r="A280" s="180"/>
      <c r="B280" s="181"/>
      <c r="C280" s="181"/>
      <c r="D280" s="181"/>
      <c r="E280" s="181"/>
      <c r="F280" s="181"/>
      <c r="G280" s="181"/>
      <c r="H280" s="181"/>
      <c r="I280" s="181"/>
      <c r="J280" s="181"/>
      <c r="K280" s="181"/>
      <c r="L280" s="190"/>
    </row>
    <row r="281" spans="1:12" ht="21.95" customHeight="1" x14ac:dyDescent="0.15">
      <c r="A281" s="107"/>
      <c r="B281" s="108" t="s">
        <v>210</v>
      </c>
      <c r="C281" s="108"/>
      <c r="D281" s="109"/>
      <c r="E281" s="182"/>
      <c r="F281" s="182"/>
      <c r="G281" s="182"/>
      <c r="H281" s="110"/>
      <c r="I281" s="111"/>
      <c r="J281" s="112"/>
      <c r="K281" s="113"/>
      <c r="L281" s="114"/>
    </row>
    <row r="282" spans="1:12" ht="21.95" customHeight="1" x14ac:dyDescent="0.15">
      <c r="A282" s="107"/>
      <c r="B282" s="115" t="s">
        <v>211</v>
      </c>
      <c r="C282" s="115"/>
      <c r="D282" s="116"/>
      <c r="E282" s="183"/>
      <c r="F282" s="183"/>
      <c r="G282" s="183"/>
      <c r="H282" s="110"/>
      <c r="I282" s="111"/>
      <c r="J282" s="118"/>
      <c r="K282" s="113"/>
      <c r="L282" s="114"/>
    </row>
    <row r="283" spans="1:12" ht="21.95" customHeight="1" x14ac:dyDescent="0.15">
      <c r="A283" s="119"/>
      <c r="B283" s="108"/>
      <c r="C283" s="108"/>
      <c r="D283" s="109"/>
      <c r="E283" s="182"/>
      <c r="F283" s="182"/>
      <c r="G283" s="182"/>
      <c r="H283" s="120"/>
      <c r="I283" s="121"/>
      <c r="J283" s="122"/>
      <c r="K283" s="108"/>
      <c r="L283" s="123"/>
    </row>
    <row r="284" spans="1:12" ht="21.95" customHeight="1" x14ac:dyDescent="0.15">
      <c r="A284" s="124"/>
      <c r="B284" s="115"/>
      <c r="C284" s="115"/>
      <c r="D284" s="116"/>
      <c r="E284" s="183"/>
      <c r="F284" s="183"/>
      <c r="G284" s="183"/>
      <c r="H284" s="129"/>
      <c r="I284" s="126"/>
      <c r="J284" s="127"/>
      <c r="K284" s="115"/>
      <c r="L284" s="128"/>
    </row>
    <row r="285" spans="1:12" ht="21.95" customHeight="1" x14ac:dyDescent="0.15">
      <c r="A285" s="119"/>
      <c r="B285" s="108"/>
      <c r="C285" s="108"/>
      <c r="D285" s="109"/>
      <c r="E285" s="182"/>
      <c r="F285" s="182"/>
      <c r="G285" s="182"/>
      <c r="H285" s="120"/>
      <c r="I285" s="121"/>
      <c r="J285" s="122"/>
      <c r="K285" s="108"/>
      <c r="L285" s="123"/>
    </row>
    <row r="286" spans="1:12" ht="21.95" customHeight="1" x14ac:dyDescent="0.15">
      <c r="A286" s="124"/>
      <c r="B286" s="115"/>
      <c r="C286" s="115"/>
      <c r="D286" s="116"/>
      <c r="E286" s="183"/>
      <c r="F286" s="183"/>
      <c r="G286" s="183"/>
      <c r="H286" s="129"/>
      <c r="I286" s="126"/>
      <c r="J286" s="127"/>
      <c r="K286" s="115"/>
      <c r="L286" s="128"/>
    </row>
    <row r="287" spans="1:12" ht="21.95" customHeight="1" x14ac:dyDescent="0.15">
      <c r="A287" s="119"/>
      <c r="B287" s="108"/>
      <c r="C287" s="108"/>
      <c r="D287" s="109"/>
      <c r="E287" s="182"/>
      <c r="F287" s="182"/>
      <c r="G287" s="182"/>
      <c r="H287" s="120"/>
      <c r="I287" s="121"/>
      <c r="J287" s="122"/>
      <c r="K287" s="108"/>
      <c r="L287" s="123"/>
    </row>
    <row r="288" spans="1:12" ht="21.95" customHeight="1" x14ac:dyDescent="0.15">
      <c r="A288" s="124"/>
      <c r="B288" s="115"/>
      <c r="C288" s="115"/>
      <c r="D288" s="116"/>
      <c r="E288" s="183"/>
      <c r="F288" s="183"/>
      <c r="G288" s="183"/>
      <c r="H288" s="129"/>
      <c r="I288" s="126"/>
      <c r="J288" s="127"/>
      <c r="K288" s="115"/>
      <c r="L288" s="128"/>
    </row>
    <row r="289" spans="1:12" ht="21.95" customHeight="1" x14ac:dyDescent="0.15">
      <c r="A289" s="119"/>
      <c r="B289" s="108"/>
      <c r="C289" s="108"/>
      <c r="D289" s="109"/>
      <c r="E289" s="182"/>
      <c r="F289" s="182"/>
      <c r="G289" s="182"/>
      <c r="H289" s="120"/>
      <c r="I289" s="121"/>
      <c r="J289" s="122"/>
      <c r="K289" s="108"/>
      <c r="L289" s="123"/>
    </row>
    <row r="290" spans="1:12" ht="21.95" customHeight="1" x14ac:dyDescent="0.15">
      <c r="A290" s="124"/>
      <c r="B290" s="115"/>
      <c r="C290" s="115"/>
      <c r="D290" s="116"/>
      <c r="E290" s="183"/>
      <c r="F290" s="183"/>
      <c r="G290" s="183"/>
      <c r="H290" s="129"/>
      <c r="I290" s="126"/>
      <c r="J290" s="127"/>
      <c r="K290" s="115"/>
      <c r="L290" s="128"/>
    </row>
    <row r="291" spans="1:12" ht="21.95" customHeight="1" x14ac:dyDescent="0.15">
      <c r="A291" s="119"/>
      <c r="B291" s="108"/>
      <c r="C291" s="108"/>
      <c r="D291" s="109"/>
      <c r="E291" s="182"/>
      <c r="F291" s="182"/>
      <c r="G291" s="182"/>
      <c r="H291" s="120"/>
      <c r="I291" s="121"/>
      <c r="J291" s="122"/>
      <c r="K291" s="108"/>
      <c r="L291" s="123"/>
    </row>
    <row r="292" spans="1:12" ht="21.95" customHeight="1" x14ac:dyDescent="0.15">
      <c r="A292" s="124"/>
      <c r="B292" s="115"/>
      <c r="C292" s="115"/>
      <c r="D292" s="116"/>
      <c r="E292" s="183"/>
      <c r="F292" s="183"/>
      <c r="G292" s="183"/>
      <c r="H292" s="129"/>
      <c r="I292" s="126"/>
      <c r="J292" s="127"/>
      <c r="K292" s="115"/>
      <c r="L292" s="128"/>
    </row>
    <row r="293" spans="1:12" ht="21.95" customHeight="1" x14ac:dyDescent="0.15">
      <c r="A293" s="119"/>
      <c r="B293" s="108"/>
      <c r="C293" s="108"/>
      <c r="D293" s="109"/>
      <c r="E293" s="182"/>
      <c r="F293" s="182"/>
      <c r="G293" s="182"/>
      <c r="H293" s="120"/>
      <c r="I293" s="121"/>
      <c r="J293" s="122"/>
      <c r="K293" s="108"/>
      <c r="L293" s="123"/>
    </row>
    <row r="294" spans="1:12" ht="21.95" customHeight="1" x14ac:dyDescent="0.15">
      <c r="A294" s="124"/>
      <c r="B294" s="115"/>
      <c r="C294" s="115"/>
      <c r="D294" s="116"/>
      <c r="E294" s="183"/>
      <c r="F294" s="183"/>
      <c r="G294" s="183"/>
      <c r="H294" s="129"/>
      <c r="I294" s="126"/>
      <c r="J294" s="127"/>
      <c r="K294" s="115"/>
      <c r="L294" s="128"/>
    </row>
    <row r="295" spans="1:12" ht="21.95" customHeight="1" x14ac:dyDescent="0.15">
      <c r="A295" s="119"/>
      <c r="B295" s="108"/>
      <c r="C295" s="108"/>
      <c r="D295" s="109"/>
      <c r="E295" s="182"/>
      <c r="F295" s="182"/>
      <c r="G295" s="182"/>
      <c r="H295" s="120"/>
      <c r="I295" s="121"/>
      <c r="J295" s="122"/>
      <c r="K295" s="108"/>
      <c r="L295" s="123"/>
    </row>
    <row r="296" spans="1:12" ht="21.95" customHeight="1" x14ac:dyDescent="0.15">
      <c r="A296" s="124"/>
      <c r="B296" s="115"/>
      <c r="C296" s="115"/>
      <c r="D296" s="116"/>
      <c r="E296" s="183"/>
      <c r="F296" s="183"/>
      <c r="G296" s="183"/>
      <c r="H296" s="129"/>
      <c r="I296" s="126"/>
      <c r="J296" s="127"/>
      <c r="K296" s="115"/>
      <c r="L296" s="128"/>
    </row>
    <row r="297" spans="1:12" ht="21.95" customHeight="1" x14ac:dyDescent="0.15">
      <c r="A297" s="119"/>
      <c r="B297" s="108"/>
      <c r="C297" s="108"/>
      <c r="D297" s="109"/>
      <c r="E297" s="182"/>
      <c r="F297" s="182"/>
      <c r="G297" s="182"/>
      <c r="H297" s="120"/>
      <c r="I297" s="121"/>
      <c r="J297" s="122"/>
      <c r="K297" s="108"/>
      <c r="L297" s="123"/>
    </row>
    <row r="298" spans="1:12" ht="21.95" customHeight="1" x14ac:dyDescent="0.15">
      <c r="A298" s="124"/>
      <c r="B298" s="115"/>
      <c r="C298" s="115"/>
      <c r="D298" s="116"/>
      <c r="E298" s="183"/>
      <c r="F298" s="183"/>
      <c r="G298" s="183"/>
      <c r="H298" s="129"/>
      <c r="I298" s="126"/>
      <c r="J298" s="127"/>
      <c r="K298" s="115"/>
      <c r="L298" s="128"/>
    </row>
    <row r="299" spans="1:12" ht="21.95" customHeight="1" x14ac:dyDescent="0.15">
      <c r="A299" s="119"/>
      <c r="B299" s="108"/>
      <c r="C299" s="108"/>
      <c r="D299" s="109"/>
      <c r="E299" s="182"/>
      <c r="F299" s="182"/>
      <c r="G299" s="182"/>
      <c r="H299" s="120"/>
      <c r="I299" s="121"/>
      <c r="J299" s="122"/>
      <c r="K299" s="108"/>
      <c r="L299" s="123"/>
    </row>
    <row r="300" spans="1:12" ht="21.95" customHeight="1" thickBot="1" x14ac:dyDescent="0.2">
      <c r="A300" s="130"/>
      <c r="B300" s="131"/>
      <c r="C300" s="131"/>
      <c r="D300" s="132"/>
      <c r="E300" s="191"/>
      <c r="F300" s="191"/>
      <c r="G300" s="191"/>
      <c r="H300" s="133"/>
      <c r="I300" s="134"/>
      <c r="J300" s="135"/>
      <c r="K300" s="131"/>
      <c r="L300" s="136"/>
    </row>
    <row r="301" spans="1:12" ht="21.95" customHeight="1" x14ac:dyDescent="0.2">
      <c r="A301" s="97"/>
      <c r="B301" s="98" t="s">
        <v>213</v>
      </c>
      <c r="C301" s="186" t="s">
        <v>26</v>
      </c>
      <c r="D301" s="186"/>
      <c r="E301" s="186"/>
      <c r="F301" s="186"/>
      <c r="G301" s="186"/>
      <c r="H301" s="186" t="s">
        <v>50</v>
      </c>
      <c r="I301" s="186"/>
      <c r="J301" s="184" t="s">
        <v>82</v>
      </c>
      <c r="K301" s="184"/>
      <c r="L301" s="185"/>
    </row>
    <row r="302" spans="1:12" ht="21.95" customHeight="1" x14ac:dyDescent="0.15">
      <c r="A302" s="99"/>
      <c r="B302" s="100" t="s">
        <v>50</v>
      </c>
      <c r="C302" s="187"/>
      <c r="D302" s="187"/>
      <c r="E302" s="187"/>
      <c r="F302" s="187"/>
      <c r="G302" s="187"/>
      <c r="H302" s="192" t="s">
        <v>50</v>
      </c>
      <c r="I302" s="192"/>
      <c r="J302" s="138"/>
      <c r="K302" s="101" t="s">
        <v>17</v>
      </c>
      <c r="L302" s="102">
        <v>1</v>
      </c>
    </row>
    <row r="303" spans="1:12" ht="21.95" customHeight="1" x14ac:dyDescent="0.15">
      <c r="A303" s="103"/>
      <c r="B303" s="100"/>
      <c r="C303" s="139" t="s">
        <v>214</v>
      </c>
      <c r="D303" s="140" t="s">
        <v>215</v>
      </c>
      <c r="E303" s="140" t="s">
        <v>216</v>
      </c>
      <c r="F303" s="194" t="s">
        <v>217</v>
      </c>
      <c r="G303" s="194"/>
      <c r="H303" s="193"/>
      <c r="I303" s="193"/>
      <c r="J303" s="141" t="s">
        <v>194</v>
      </c>
      <c r="K303" s="142" t="s">
        <v>54</v>
      </c>
      <c r="L303" s="143" t="s">
        <v>43</v>
      </c>
    </row>
    <row r="304" spans="1:12" ht="21.95" customHeight="1" x14ac:dyDescent="0.15">
      <c r="A304" s="178" t="s">
        <v>27</v>
      </c>
      <c r="B304" s="179"/>
      <c r="C304" s="179"/>
      <c r="D304" s="179"/>
      <c r="E304" s="179" t="s">
        <v>18</v>
      </c>
      <c r="F304" s="179"/>
      <c r="G304" s="179"/>
      <c r="H304" s="179" t="s">
        <v>19</v>
      </c>
      <c r="I304" s="179" t="s">
        <v>20</v>
      </c>
      <c r="J304" s="179" t="s">
        <v>21</v>
      </c>
      <c r="K304" s="179" t="s">
        <v>22</v>
      </c>
      <c r="L304" s="189"/>
    </row>
    <row r="305" spans="1:12" ht="21.95" customHeight="1" x14ac:dyDescent="0.15">
      <c r="A305" s="180"/>
      <c r="B305" s="181"/>
      <c r="C305" s="181"/>
      <c r="D305" s="181"/>
      <c r="E305" s="181"/>
      <c r="F305" s="181"/>
      <c r="G305" s="181"/>
      <c r="H305" s="181"/>
      <c r="I305" s="181"/>
      <c r="J305" s="181"/>
      <c r="K305" s="181"/>
      <c r="L305" s="190"/>
    </row>
    <row r="306" spans="1:12" ht="21.95" customHeight="1" x14ac:dyDescent="0.15">
      <c r="A306" s="107"/>
      <c r="B306" s="108" t="s">
        <v>549</v>
      </c>
      <c r="C306" s="108"/>
      <c r="D306" s="109"/>
      <c r="E306" s="182"/>
      <c r="F306" s="182"/>
      <c r="G306" s="182"/>
      <c r="H306" s="110"/>
      <c r="I306" s="111"/>
      <c r="J306" s="112"/>
      <c r="K306" s="113" t="s">
        <v>50</v>
      </c>
      <c r="L306" s="114"/>
    </row>
    <row r="307" spans="1:12" ht="21.95" customHeight="1" x14ac:dyDescent="0.15">
      <c r="A307" s="107"/>
      <c r="B307" s="115" t="s">
        <v>50</v>
      </c>
      <c r="C307" s="115"/>
      <c r="D307" s="116"/>
      <c r="E307" s="183" t="s">
        <v>546</v>
      </c>
      <c r="F307" s="183"/>
      <c r="G307" s="183"/>
      <c r="H307" s="110"/>
      <c r="I307" s="111"/>
      <c r="J307" s="144"/>
      <c r="K307" s="113"/>
      <c r="L307" s="114"/>
    </row>
    <row r="308" spans="1:12" ht="21.95" customHeight="1" x14ac:dyDescent="0.15">
      <c r="A308" s="119"/>
      <c r="B308" s="108" t="s">
        <v>166</v>
      </c>
      <c r="C308" s="108"/>
      <c r="D308" s="109"/>
      <c r="E308" s="182"/>
      <c r="F308" s="182"/>
      <c r="G308" s="182"/>
      <c r="H308" s="120"/>
      <c r="I308" s="121"/>
      <c r="J308" s="122"/>
      <c r="K308" s="108" t="s">
        <v>50</v>
      </c>
      <c r="L308" s="123"/>
    </row>
    <row r="309" spans="1:12" ht="21.95" customHeight="1" x14ac:dyDescent="0.15">
      <c r="A309" s="124"/>
      <c r="B309" s="115" t="s">
        <v>212</v>
      </c>
      <c r="C309" s="115"/>
      <c r="D309" s="116"/>
      <c r="E309" s="183" t="s">
        <v>61</v>
      </c>
      <c r="F309" s="183"/>
      <c r="G309" s="183"/>
      <c r="H309" s="129">
        <v>1</v>
      </c>
      <c r="I309" s="126"/>
      <c r="J309" s="145"/>
      <c r="K309" s="115" t="s">
        <v>50</v>
      </c>
      <c r="L309" s="128"/>
    </row>
    <row r="310" spans="1:12" ht="21.95" customHeight="1" x14ac:dyDescent="0.15">
      <c r="A310" s="119"/>
      <c r="B310" s="108" t="s">
        <v>142</v>
      </c>
      <c r="C310" s="108"/>
      <c r="D310" s="109"/>
      <c r="E310" s="182"/>
      <c r="F310" s="182"/>
      <c r="G310" s="182"/>
      <c r="H310" s="120"/>
      <c r="I310" s="121"/>
      <c r="J310" s="122"/>
      <c r="K310" s="108"/>
      <c r="L310" s="123"/>
    </row>
    <row r="311" spans="1:12" ht="21.95" customHeight="1" x14ac:dyDescent="0.15">
      <c r="A311" s="124"/>
      <c r="B311" s="115"/>
      <c r="C311" s="115"/>
      <c r="D311" s="116"/>
      <c r="E311" s="183"/>
      <c r="F311" s="183"/>
      <c r="G311" s="183"/>
      <c r="H311" s="129"/>
      <c r="I311" s="126"/>
      <c r="J311" s="127"/>
      <c r="K311" s="115"/>
      <c r="L311" s="128"/>
    </row>
    <row r="312" spans="1:12" ht="21.95" customHeight="1" x14ac:dyDescent="0.15">
      <c r="A312" s="119"/>
      <c r="B312" s="108" t="s">
        <v>192</v>
      </c>
      <c r="C312" s="108"/>
      <c r="D312" s="109"/>
      <c r="E312" s="182"/>
      <c r="F312" s="182"/>
      <c r="G312" s="182"/>
      <c r="H312" s="120"/>
      <c r="I312" s="121"/>
      <c r="J312" s="122"/>
      <c r="K312" s="108"/>
      <c r="L312" s="123"/>
    </row>
    <row r="313" spans="1:12" ht="21.95" customHeight="1" x14ac:dyDescent="0.15">
      <c r="A313" s="124"/>
      <c r="B313" s="115"/>
      <c r="C313" s="115"/>
      <c r="D313" s="116"/>
      <c r="E313" s="183"/>
      <c r="F313" s="183"/>
      <c r="G313" s="183"/>
      <c r="H313" s="129"/>
      <c r="I313" s="126"/>
      <c r="J313" s="127"/>
      <c r="K313" s="115"/>
      <c r="L313" s="128"/>
    </row>
    <row r="314" spans="1:12" ht="21.95" customHeight="1" x14ac:dyDescent="0.15">
      <c r="A314" s="119"/>
      <c r="B314" s="108"/>
      <c r="C314" s="108"/>
      <c r="D314" s="109"/>
      <c r="E314" s="182"/>
      <c r="F314" s="182"/>
      <c r="G314" s="182"/>
      <c r="H314" s="120"/>
      <c r="I314" s="121"/>
      <c r="J314" s="122"/>
      <c r="K314" s="108"/>
      <c r="L314" s="123"/>
    </row>
    <row r="315" spans="1:12" ht="21.95" customHeight="1" x14ac:dyDescent="0.15">
      <c r="A315" s="124"/>
      <c r="B315" s="115"/>
      <c r="C315" s="115"/>
      <c r="D315" s="116"/>
      <c r="E315" s="183"/>
      <c r="F315" s="183"/>
      <c r="G315" s="183"/>
      <c r="H315" s="129"/>
      <c r="I315" s="126"/>
      <c r="J315" s="127"/>
      <c r="K315" s="115"/>
      <c r="L315" s="128"/>
    </row>
    <row r="316" spans="1:12" ht="21.95" customHeight="1" x14ac:dyDescent="0.15">
      <c r="A316" s="119"/>
      <c r="B316" s="108"/>
      <c r="C316" s="108"/>
      <c r="D316" s="109"/>
      <c r="E316" s="182"/>
      <c r="F316" s="182"/>
      <c r="G316" s="182"/>
      <c r="H316" s="120"/>
      <c r="I316" s="121"/>
      <c r="J316" s="122"/>
      <c r="K316" s="108"/>
      <c r="L316" s="123"/>
    </row>
    <row r="317" spans="1:12" ht="21.95" customHeight="1" x14ac:dyDescent="0.15">
      <c r="A317" s="124"/>
      <c r="B317" s="115"/>
      <c r="C317" s="115"/>
      <c r="D317" s="116"/>
      <c r="E317" s="183"/>
      <c r="F317" s="183"/>
      <c r="G317" s="183"/>
      <c r="H317" s="129"/>
      <c r="I317" s="126"/>
      <c r="J317" s="127"/>
      <c r="K317" s="115"/>
      <c r="L317" s="128"/>
    </row>
    <row r="318" spans="1:12" ht="21.95" customHeight="1" x14ac:dyDescent="0.15">
      <c r="A318" s="119"/>
      <c r="B318" s="108"/>
      <c r="C318" s="108"/>
      <c r="D318" s="109"/>
      <c r="E318" s="182"/>
      <c r="F318" s="182"/>
      <c r="G318" s="182"/>
      <c r="H318" s="120"/>
      <c r="I318" s="121"/>
      <c r="J318" s="122"/>
      <c r="K318" s="108"/>
      <c r="L318" s="123"/>
    </row>
    <row r="319" spans="1:12" ht="21.95" customHeight="1" x14ac:dyDescent="0.15">
      <c r="A319" s="124"/>
      <c r="B319" s="115"/>
      <c r="C319" s="115"/>
      <c r="D319" s="116"/>
      <c r="E319" s="183"/>
      <c r="F319" s="183"/>
      <c r="G319" s="183"/>
      <c r="H319" s="129"/>
      <c r="I319" s="126"/>
      <c r="J319" s="127"/>
      <c r="K319" s="115"/>
      <c r="L319" s="128"/>
    </row>
    <row r="320" spans="1:12" ht="21.95" customHeight="1" x14ac:dyDescent="0.15">
      <c r="A320" s="119"/>
      <c r="B320" s="108"/>
      <c r="C320" s="108"/>
      <c r="D320" s="109"/>
      <c r="E320" s="182"/>
      <c r="F320" s="182"/>
      <c r="G320" s="182"/>
      <c r="H320" s="120"/>
      <c r="I320" s="121"/>
      <c r="J320" s="122"/>
      <c r="K320" s="108"/>
      <c r="L320" s="123"/>
    </row>
    <row r="321" spans="1:12" ht="21.95" customHeight="1" x14ac:dyDescent="0.15">
      <c r="A321" s="124"/>
      <c r="B321" s="115"/>
      <c r="C321" s="115"/>
      <c r="D321" s="116"/>
      <c r="E321" s="183"/>
      <c r="F321" s="183"/>
      <c r="G321" s="183"/>
      <c r="H321" s="129"/>
      <c r="I321" s="126"/>
      <c r="J321" s="127"/>
      <c r="K321" s="115"/>
      <c r="L321" s="128"/>
    </row>
    <row r="322" spans="1:12" ht="21.95" customHeight="1" x14ac:dyDescent="0.15">
      <c r="A322" s="119"/>
      <c r="B322" s="108"/>
      <c r="C322" s="108"/>
      <c r="D322" s="109"/>
      <c r="E322" s="182"/>
      <c r="F322" s="182"/>
      <c r="G322" s="182"/>
      <c r="H322" s="120"/>
      <c r="I322" s="121"/>
      <c r="J322" s="122"/>
      <c r="K322" s="108"/>
      <c r="L322" s="123"/>
    </row>
    <row r="323" spans="1:12" ht="21.95" customHeight="1" x14ac:dyDescent="0.15">
      <c r="A323" s="124"/>
      <c r="B323" s="115"/>
      <c r="C323" s="115"/>
      <c r="D323" s="116"/>
      <c r="E323" s="183"/>
      <c r="F323" s="183"/>
      <c r="G323" s="183"/>
      <c r="H323" s="129"/>
      <c r="I323" s="126"/>
      <c r="J323" s="127"/>
      <c r="K323" s="115"/>
      <c r="L323" s="128"/>
    </row>
    <row r="324" spans="1:12" ht="21.95" customHeight="1" x14ac:dyDescent="0.15">
      <c r="A324" s="119"/>
      <c r="B324" s="108"/>
      <c r="C324" s="108"/>
      <c r="D324" s="109"/>
      <c r="E324" s="182"/>
      <c r="F324" s="182"/>
      <c r="G324" s="182"/>
      <c r="H324" s="120"/>
      <c r="I324" s="121"/>
      <c r="J324" s="122"/>
      <c r="K324" s="108"/>
      <c r="L324" s="123"/>
    </row>
    <row r="325" spans="1:12" ht="21.95" customHeight="1" thickBot="1" x14ac:dyDescent="0.2">
      <c r="A325" s="130"/>
      <c r="B325" s="131"/>
      <c r="C325" s="131"/>
      <c r="D325" s="132"/>
      <c r="E325" s="191"/>
      <c r="F325" s="191"/>
      <c r="G325" s="191"/>
      <c r="H325" s="133"/>
      <c r="I325" s="134"/>
      <c r="J325" s="135"/>
      <c r="K325" s="131"/>
      <c r="L325" s="136"/>
    </row>
    <row r="326" spans="1:12" ht="21.95" customHeight="1" x14ac:dyDescent="0.2">
      <c r="A326" s="97"/>
      <c r="B326" s="98" t="s">
        <v>228</v>
      </c>
      <c r="C326" s="186" t="s">
        <v>26</v>
      </c>
      <c r="D326" s="186"/>
      <c r="E326" s="186"/>
      <c r="F326" s="186"/>
      <c r="G326" s="186"/>
      <c r="H326" s="186" t="s">
        <v>50</v>
      </c>
      <c r="I326" s="186"/>
      <c r="J326" s="184" t="s">
        <v>85</v>
      </c>
      <c r="K326" s="184"/>
      <c r="L326" s="185"/>
    </row>
    <row r="327" spans="1:12" ht="21.95" customHeight="1" x14ac:dyDescent="0.15">
      <c r="A327" s="99"/>
      <c r="B327" s="100" t="s">
        <v>229</v>
      </c>
      <c r="C327" s="187"/>
      <c r="D327" s="187"/>
      <c r="E327" s="187"/>
      <c r="F327" s="187"/>
      <c r="G327" s="187"/>
      <c r="H327" s="192" t="s">
        <v>50</v>
      </c>
      <c r="I327" s="192"/>
      <c r="J327" s="138"/>
      <c r="K327" s="101" t="s">
        <v>17</v>
      </c>
      <c r="L327" s="102">
        <v>1</v>
      </c>
    </row>
    <row r="328" spans="1:12" ht="21.95" customHeight="1" x14ac:dyDescent="0.15">
      <c r="A328" s="103"/>
      <c r="B328" s="100"/>
      <c r="C328" s="139" t="s">
        <v>231</v>
      </c>
      <c r="D328" s="140" t="s">
        <v>232</v>
      </c>
      <c r="E328" s="140" t="s">
        <v>232</v>
      </c>
      <c r="F328" s="194" t="s">
        <v>233</v>
      </c>
      <c r="G328" s="194"/>
      <c r="H328" s="193" t="s">
        <v>234</v>
      </c>
      <c r="I328" s="193"/>
      <c r="J328" s="141" t="s">
        <v>230</v>
      </c>
      <c r="K328" s="142" t="s">
        <v>51</v>
      </c>
      <c r="L328" s="143" t="s">
        <v>43</v>
      </c>
    </row>
    <row r="329" spans="1:12" ht="21.95" customHeight="1" x14ac:dyDescent="0.15">
      <c r="A329" s="178" t="s">
        <v>27</v>
      </c>
      <c r="B329" s="179"/>
      <c r="C329" s="179"/>
      <c r="D329" s="179"/>
      <c r="E329" s="179" t="s">
        <v>18</v>
      </c>
      <c r="F329" s="179"/>
      <c r="G329" s="179"/>
      <c r="H329" s="179" t="s">
        <v>19</v>
      </c>
      <c r="I329" s="179" t="s">
        <v>20</v>
      </c>
      <c r="J329" s="179" t="s">
        <v>21</v>
      </c>
      <c r="K329" s="179" t="s">
        <v>22</v>
      </c>
      <c r="L329" s="189"/>
    </row>
    <row r="330" spans="1:12" ht="21.95" customHeight="1" x14ac:dyDescent="0.15">
      <c r="A330" s="180"/>
      <c r="B330" s="181"/>
      <c r="C330" s="181"/>
      <c r="D330" s="181"/>
      <c r="E330" s="181"/>
      <c r="F330" s="181"/>
      <c r="G330" s="181"/>
      <c r="H330" s="181"/>
      <c r="I330" s="181"/>
      <c r="J330" s="181"/>
      <c r="K330" s="181"/>
      <c r="L330" s="190"/>
    </row>
    <row r="331" spans="1:12" ht="21.95" customHeight="1" x14ac:dyDescent="0.15">
      <c r="A331" s="107"/>
      <c r="B331" s="108" t="s">
        <v>579</v>
      </c>
      <c r="C331" s="108"/>
      <c r="D331" s="109"/>
      <c r="E331" s="182"/>
      <c r="F331" s="182"/>
      <c r="G331" s="182"/>
      <c r="H331" s="110"/>
      <c r="I331" s="111"/>
      <c r="J331" s="112"/>
      <c r="K331" s="113"/>
      <c r="L331" s="114"/>
    </row>
    <row r="332" spans="1:12" ht="21.95" customHeight="1" x14ac:dyDescent="0.15">
      <c r="A332" s="107"/>
      <c r="B332" s="115" t="s">
        <v>580</v>
      </c>
      <c r="C332" s="115"/>
      <c r="D332" s="116"/>
      <c r="E332" s="183" t="s">
        <v>498</v>
      </c>
      <c r="F332" s="183"/>
      <c r="G332" s="183"/>
      <c r="H332" s="110">
        <v>1.03</v>
      </c>
      <c r="I332" s="111"/>
      <c r="J332" s="144"/>
      <c r="K332" s="113"/>
      <c r="L332" s="114"/>
    </row>
    <row r="333" spans="1:12" ht="21.95" customHeight="1" x14ac:dyDescent="0.15">
      <c r="A333" s="119"/>
      <c r="B333" s="108" t="s">
        <v>581</v>
      </c>
      <c r="C333" s="108"/>
      <c r="D333" s="109"/>
      <c r="E333" s="182"/>
      <c r="F333" s="182"/>
      <c r="G333" s="182"/>
      <c r="H333" s="120"/>
      <c r="I333" s="121"/>
      <c r="J333" s="122"/>
      <c r="K333" s="108"/>
      <c r="L333" s="123"/>
    </row>
    <row r="334" spans="1:12" ht="21.95" customHeight="1" x14ac:dyDescent="0.15">
      <c r="A334" s="124"/>
      <c r="B334" s="115" t="s">
        <v>582</v>
      </c>
      <c r="C334" s="115"/>
      <c r="D334" s="116"/>
      <c r="E334" s="183" t="s">
        <v>498</v>
      </c>
      <c r="F334" s="183"/>
      <c r="G334" s="183"/>
      <c r="H334" s="129">
        <v>1.1499999999999999</v>
      </c>
      <c r="I334" s="126"/>
      <c r="J334" s="145"/>
      <c r="K334" s="115" t="s">
        <v>50</v>
      </c>
      <c r="L334" s="128"/>
    </row>
    <row r="335" spans="1:12" ht="21.95" customHeight="1" x14ac:dyDescent="0.15">
      <c r="A335" s="119"/>
      <c r="B335" s="108" t="s">
        <v>142</v>
      </c>
      <c r="C335" s="108"/>
      <c r="D335" s="109"/>
      <c r="E335" s="182"/>
      <c r="F335" s="182"/>
      <c r="G335" s="182"/>
      <c r="H335" s="120"/>
      <c r="I335" s="121"/>
      <c r="J335" s="122"/>
      <c r="K335" s="108"/>
      <c r="L335" s="123"/>
    </row>
    <row r="336" spans="1:12" ht="21.95" customHeight="1" x14ac:dyDescent="0.15">
      <c r="A336" s="124"/>
      <c r="B336" s="115"/>
      <c r="C336" s="115"/>
      <c r="D336" s="116"/>
      <c r="E336" s="183"/>
      <c r="F336" s="183"/>
      <c r="G336" s="183"/>
      <c r="H336" s="129"/>
      <c r="I336" s="126"/>
      <c r="J336" s="127"/>
      <c r="K336" s="115"/>
      <c r="L336" s="128"/>
    </row>
    <row r="337" spans="1:12" ht="21.95" customHeight="1" x14ac:dyDescent="0.15">
      <c r="A337" s="119"/>
      <c r="B337" s="108" t="s">
        <v>218</v>
      </c>
      <c r="C337" s="108"/>
      <c r="D337" s="109"/>
      <c r="E337" s="182"/>
      <c r="F337" s="182"/>
      <c r="G337" s="182"/>
      <c r="H337" s="120"/>
      <c r="I337" s="121"/>
      <c r="J337" s="122"/>
      <c r="K337" s="108"/>
      <c r="L337" s="123"/>
    </row>
    <row r="338" spans="1:12" ht="21.95" customHeight="1" x14ac:dyDescent="0.15">
      <c r="A338" s="124"/>
      <c r="B338" s="115"/>
      <c r="C338" s="115"/>
      <c r="D338" s="116"/>
      <c r="E338" s="183"/>
      <c r="F338" s="183"/>
      <c r="G338" s="183"/>
      <c r="H338" s="129"/>
      <c r="I338" s="126"/>
      <c r="J338" s="127"/>
      <c r="K338" s="115"/>
      <c r="L338" s="128"/>
    </row>
    <row r="339" spans="1:12" ht="21.95" customHeight="1" x14ac:dyDescent="0.15">
      <c r="A339" s="119"/>
      <c r="B339" s="108" t="s">
        <v>219</v>
      </c>
      <c r="C339" s="108"/>
      <c r="D339" s="109"/>
      <c r="E339" s="182"/>
      <c r="F339" s="182"/>
      <c r="G339" s="182"/>
      <c r="H339" s="120"/>
      <c r="I339" s="121"/>
      <c r="J339" s="122"/>
      <c r="K339" s="108"/>
      <c r="L339" s="123"/>
    </row>
    <row r="340" spans="1:12" ht="21.95" customHeight="1" x14ac:dyDescent="0.15">
      <c r="A340" s="124"/>
      <c r="B340" s="115"/>
      <c r="C340" s="115"/>
      <c r="D340" s="116"/>
      <c r="E340" s="183"/>
      <c r="F340" s="183"/>
      <c r="G340" s="183"/>
      <c r="H340" s="129"/>
      <c r="I340" s="126"/>
      <c r="J340" s="127"/>
      <c r="K340" s="115"/>
      <c r="L340" s="128"/>
    </row>
    <row r="341" spans="1:12" ht="21.95" customHeight="1" x14ac:dyDescent="0.15">
      <c r="A341" s="119"/>
      <c r="B341" s="108" t="s">
        <v>220</v>
      </c>
      <c r="C341" s="108"/>
      <c r="D341" s="109"/>
      <c r="E341" s="182"/>
      <c r="F341" s="182"/>
      <c r="G341" s="182"/>
      <c r="H341" s="120"/>
      <c r="I341" s="121"/>
      <c r="J341" s="122"/>
      <c r="K341" s="108"/>
      <c r="L341" s="123"/>
    </row>
    <row r="342" spans="1:12" ht="21.95" customHeight="1" x14ac:dyDescent="0.15">
      <c r="A342" s="124"/>
      <c r="B342" s="115" t="s">
        <v>221</v>
      </c>
      <c r="C342" s="115"/>
      <c r="D342" s="116"/>
      <c r="E342" s="183"/>
      <c r="F342" s="183"/>
      <c r="G342" s="183"/>
      <c r="H342" s="129"/>
      <c r="I342" s="126"/>
      <c r="J342" s="127"/>
      <c r="K342" s="115"/>
      <c r="L342" s="128"/>
    </row>
    <row r="343" spans="1:12" ht="21.95" customHeight="1" x14ac:dyDescent="0.15">
      <c r="A343" s="119"/>
      <c r="B343" s="108" t="s">
        <v>222</v>
      </c>
      <c r="C343" s="108"/>
      <c r="D343" s="109"/>
      <c r="E343" s="182"/>
      <c r="F343" s="182"/>
      <c r="G343" s="182"/>
      <c r="H343" s="120"/>
      <c r="I343" s="121"/>
      <c r="J343" s="122"/>
      <c r="K343" s="108"/>
      <c r="L343" s="123"/>
    </row>
    <row r="344" spans="1:12" ht="21.95" customHeight="1" x14ac:dyDescent="0.15">
      <c r="A344" s="124"/>
      <c r="B344" s="115" t="s">
        <v>223</v>
      </c>
      <c r="C344" s="115"/>
      <c r="D344" s="116"/>
      <c r="E344" s="183"/>
      <c r="F344" s="183"/>
      <c r="G344" s="183"/>
      <c r="H344" s="129"/>
      <c r="I344" s="126"/>
      <c r="J344" s="127"/>
      <c r="K344" s="115"/>
      <c r="L344" s="128"/>
    </row>
    <row r="345" spans="1:12" ht="21.95" customHeight="1" x14ac:dyDescent="0.15">
      <c r="A345" s="119"/>
      <c r="B345" s="108" t="s">
        <v>224</v>
      </c>
      <c r="C345" s="108"/>
      <c r="D345" s="109"/>
      <c r="E345" s="182"/>
      <c r="F345" s="182"/>
      <c r="G345" s="182"/>
      <c r="H345" s="120"/>
      <c r="I345" s="121"/>
      <c r="J345" s="122"/>
      <c r="K345" s="108"/>
      <c r="L345" s="123"/>
    </row>
    <row r="346" spans="1:12" ht="21.95" customHeight="1" x14ac:dyDescent="0.15">
      <c r="A346" s="124"/>
      <c r="B346" s="115" t="s">
        <v>225</v>
      </c>
      <c r="C346" s="115"/>
      <c r="D346" s="116"/>
      <c r="E346" s="183"/>
      <c r="F346" s="183"/>
      <c r="G346" s="183"/>
      <c r="H346" s="129"/>
      <c r="I346" s="126"/>
      <c r="J346" s="127"/>
      <c r="K346" s="115"/>
      <c r="L346" s="128"/>
    </row>
    <row r="347" spans="1:12" ht="21.95" customHeight="1" x14ac:dyDescent="0.15">
      <c r="A347" s="119"/>
      <c r="B347" s="108" t="s">
        <v>226</v>
      </c>
      <c r="C347" s="108"/>
      <c r="D347" s="109"/>
      <c r="E347" s="182"/>
      <c r="F347" s="182"/>
      <c r="G347" s="182"/>
      <c r="H347" s="120"/>
      <c r="I347" s="121"/>
      <c r="J347" s="122"/>
      <c r="K347" s="108"/>
      <c r="L347" s="123"/>
    </row>
    <row r="348" spans="1:12" ht="21.95" customHeight="1" x14ac:dyDescent="0.15">
      <c r="A348" s="124"/>
      <c r="B348" s="115" t="s">
        <v>225</v>
      </c>
      <c r="C348" s="115"/>
      <c r="D348" s="116"/>
      <c r="E348" s="183"/>
      <c r="F348" s="183"/>
      <c r="G348" s="183"/>
      <c r="H348" s="129"/>
      <c r="I348" s="126"/>
      <c r="J348" s="127"/>
      <c r="K348" s="115"/>
      <c r="L348" s="128"/>
    </row>
    <row r="349" spans="1:12" ht="21.95" customHeight="1" x14ac:dyDescent="0.15">
      <c r="A349" s="119"/>
      <c r="B349" s="108" t="s">
        <v>227</v>
      </c>
      <c r="C349" s="108"/>
      <c r="D349" s="109"/>
      <c r="E349" s="182"/>
      <c r="F349" s="182"/>
      <c r="G349" s="182"/>
      <c r="H349" s="120"/>
      <c r="I349" s="121"/>
      <c r="J349" s="122"/>
      <c r="K349" s="108"/>
      <c r="L349" s="123"/>
    </row>
    <row r="350" spans="1:12" ht="21.95" customHeight="1" thickBot="1" x14ac:dyDescent="0.2">
      <c r="A350" s="130"/>
      <c r="B350" s="131" t="s">
        <v>225</v>
      </c>
      <c r="C350" s="131"/>
      <c r="D350" s="132"/>
      <c r="E350" s="191"/>
      <c r="F350" s="191"/>
      <c r="G350" s="191"/>
      <c r="H350" s="133"/>
      <c r="I350" s="134"/>
      <c r="J350" s="135"/>
      <c r="K350" s="131"/>
      <c r="L350" s="136"/>
    </row>
    <row r="351" spans="1:12" ht="21.95" customHeight="1" x14ac:dyDescent="0.2">
      <c r="A351" s="97"/>
      <c r="B351" s="98" t="s">
        <v>228</v>
      </c>
      <c r="C351" s="186" t="s">
        <v>26</v>
      </c>
      <c r="D351" s="186"/>
      <c r="E351" s="186"/>
      <c r="F351" s="186"/>
      <c r="G351" s="186"/>
      <c r="H351" s="186" t="s">
        <v>50</v>
      </c>
      <c r="I351" s="186"/>
      <c r="J351" s="184" t="s">
        <v>85</v>
      </c>
      <c r="K351" s="184"/>
      <c r="L351" s="185"/>
    </row>
    <row r="352" spans="1:12" ht="21.95" customHeight="1" x14ac:dyDescent="0.15">
      <c r="A352" s="99"/>
      <c r="B352" s="100" t="s">
        <v>229</v>
      </c>
      <c r="C352" s="187"/>
      <c r="D352" s="187"/>
      <c r="E352" s="187"/>
      <c r="F352" s="187"/>
      <c r="G352" s="187"/>
      <c r="H352" s="192" t="s">
        <v>50</v>
      </c>
      <c r="I352" s="192"/>
      <c r="J352" s="138"/>
      <c r="K352" s="101" t="s">
        <v>17</v>
      </c>
      <c r="L352" s="102">
        <v>2</v>
      </c>
    </row>
    <row r="353" spans="1:12" ht="21.95" customHeight="1" x14ac:dyDescent="0.15">
      <c r="A353" s="103"/>
      <c r="B353" s="100"/>
      <c r="C353" s="139" t="s">
        <v>231</v>
      </c>
      <c r="D353" s="140" t="s">
        <v>232</v>
      </c>
      <c r="E353" s="140" t="s">
        <v>232</v>
      </c>
      <c r="F353" s="194" t="s">
        <v>233</v>
      </c>
      <c r="G353" s="194"/>
      <c r="H353" s="193" t="s">
        <v>234</v>
      </c>
      <c r="I353" s="193"/>
      <c r="J353" s="141" t="s">
        <v>583</v>
      </c>
      <c r="K353" s="142" t="s">
        <v>51</v>
      </c>
      <c r="L353" s="143" t="s">
        <v>43</v>
      </c>
    </row>
    <row r="354" spans="1:12" ht="21.95" customHeight="1" x14ac:dyDescent="0.15">
      <c r="A354" s="178" t="s">
        <v>27</v>
      </c>
      <c r="B354" s="179"/>
      <c r="C354" s="179"/>
      <c r="D354" s="179"/>
      <c r="E354" s="179" t="s">
        <v>18</v>
      </c>
      <c r="F354" s="179"/>
      <c r="G354" s="179"/>
      <c r="H354" s="179" t="s">
        <v>19</v>
      </c>
      <c r="I354" s="179" t="s">
        <v>20</v>
      </c>
      <c r="J354" s="179" t="s">
        <v>21</v>
      </c>
      <c r="K354" s="179" t="s">
        <v>22</v>
      </c>
      <c r="L354" s="189"/>
    </row>
    <row r="355" spans="1:12" ht="21.95" customHeight="1" x14ac:dyDescent="0.15">
      <c r="A355" s="180"/>
      <c r="B355" s="181"/>
      <c r="C355" s="181"/>
      <c r="D355" s="181"/>
      <c r="E355" s="181"/>
      <c r="F355" s="181"/>
      <c r="G355" s="181"/>
      <c r="H355" s="181"/>
      <c r="I355" s="181"/>
      <c r="J355" s="181"/>
      <c r="K355" s="181"/>
      <c r="L355" s="190"/>
    </row>
    <row r="356" spans="1:12" ht="21.95" customHeight="1" x14ac:dyDescent="0.15">
      <c r="A356" s="107"/>
      <c r="B356" s="108" t="s">
        <v>235</v>
      </c>
      <c r="C356" s="108"/>
      <c r="D356" s="109"/>
      <c r="E356" s="182"/>
      <c r="F356" s="182"/>
      <c r="G356" s="182"/>
      <c r="H356" s="110"/>
      <c r="I356" s="111"/>
      <c r="J356" s="112"/>
      <c r="K356" s="113"/>
      <c r="L356" s="114"/>
    </row>
    <row r="357" spans="1:12" ht="21.95" customHeight="1" x14ac:dyDescent="0.15">
      <c r="A357" s="107"/>
      <c r="B357" s="115" t="s">
        <v>225</v>
      </c>
      <c r="C357" s="115"/>
      <c r="D357" s="116"/>
      <c r="E357" s="183"/>
      <c r="F357" s="183"/>
      <c r="G357" s="183"/>
      <c r="H357" s="110"/>
      <c r="I357" s="111"/>
      <c r="J357" s="118"/>
      <c r="K357" s="113"/>
      <c r="L357" s="114"/>
    </row>
    <row r="358" spans="1:12" ht="21.95" customHeight="1" x14ac:dyDescent="0.15">
      <c r="A358" s="119"/>
      <c r="B358" s="108" t="s">
        <v>236</v>
      </c>
      <c r="C358" s="108"/>
      <c r="D358" s="109"/>
      <c r="E358" s="182"/>
      <c r="F358" s="182"/>
      <c r="G358" s="182"/>
      <c r="H358" s="120"/>
      <c r="I358" s="121"/>
      <c r="J358" s="122"/>
      <c r="K358" s="108"/>
      <c r="L358" s="123"/>
    </row>
    <row r="359" spans="1:12" ht="21.95" customHeight="1" x14ac:dyDescent="0.15">
      <c r="A359" s="124"/>
      <c r="B359" s="115" t="s">
        <v>237</v>
      </c>
      <c r="C359" s="115"/>
      <c r="D359" s="116"/>
      <c r="E359" s="183"/>
      <c r="F359" s="183"/>
      <c r="G359" s="183"/>
      <c r="H359" s="129"/>
      <c r="I359" s="126"/>
      <c r="J359" s="127"/>
      <c r="K359" s="115"/>
      <c r="L359" s="128"/>
    </row>
    <row r="360" spans="1:12" ht="21.95" customHeight="1" x14ac:dyDescent="0.15">
      <c r="A360" s="119"/>
      <c r="B360" s="108" t="s">
        <v>238</v>
      </c>
      <c r="C360" s="108"/>
      <c r="D360" s="109"/>
      <c r="E360" s="182"/>
      <c r="F360" s="182"/>
      <c r="G360" s="182"/>
      <c r="H360" s="120"/>
      <c r="I360" s="121"/>
      <c r="J360" s="122"/>
      <c r="K360" s="108"/>
      <c r="L360" s="123"/>
    </row>
    <row r="361" spans="1:12" ht="21.95" customHeight="1" x14ac:dyDescent="0.15">
      <c r="A361" s="124"/>
      <c r="B361" s="115" t="s">
        <v>239</v>
      </c>
      <c r="C361" s="115"/>
      <c r="D361" s="116"/>
      <c r="E361" s="183"/>
      <c r="F361" s="183"/>
      <c r="G361" s="183"/>
      <c r="H361" s="129"/>
      <c r="I361" s="126"/>
      <c r="J361" s="127"/>
      <c r="K361" s="115"/>
      <c r="L361" s="128"/>
    </row>
    <row r="362" spans="1:12" ht="21.95" customHeight="1" x14ac:dyDescent="0.15">
      <c r="A362" s="119"/>
      <c r="B362" s="108" t="s">
        <v>240</v>
      </c>
      <c r="C362" s="108"/>
      <c r="D362" s="109"/>
      <c r="E362" s="182"/>
      <c r="F362" s="182"/>
      <c r="G362" s="182"/>
      <c r="H362" s="120"/>
      <c r="I362" s="121"/>
      <c r="J362" s="122"/>
      <c r="K362" s="108"/>
      <c r="L362" s="123"/>
    </row>
    <row r="363" spans="1:12" ht="21.95" customHeight="1" x14ac:dyDescent="0.15">
      <c r="A363" s="124"/>
      <c r="B363" s="115" t="s">
        <v>225</v>
      </c>
      <c r="C363" s="115"/>
      <c r="D363" s="116"/>
      <c r="E363" s="183"/>
      <c r="F363" s="183"/>
      <c r="G363" s="183"/>
      <c r="H363" s="129"/>
      <c r="I363" s="126"/>
      <c r="J363" s="127"/>
      <c r="K363" s="115"/>
      <c r="L363" s="128"/>
    </row>
    <row r="364" spans="1:12" ht="21.95" customHeight="1" x14ac:dyDescent="0.15">
      <c r="A364" s="119"/>
      <c r="B364" s="108"/>
      <c r="C364" s="108"/>
      <c r="D364" s="109"/>
      <c r="E364" s="182"/>
      <c r="F364" s="182"/>
      <c r="G364" s="182"/>
      <c r="H364" s="120"/>
      <c r="I364" s="121"/>
      <c r="J364" s="122"/>
      <c r="K364" s="108"/>
      <c r="L364" s="123"/>
    </row>
    <row r="365" spans="1:12" ht="21.95" customHeight="1" x14ac:dyDescent="0.15">
      <c r="A365" s="124"/>
      <c r="B365" s="115"/>
      <c r="C365" s="115"/>
      <c r="D365" s="116"/>
      <c r="E365" s="183"/>
      <c r="F365" s="183"/>
      <c r="G365" s="183"/>
      <c r="H365" s="129"/>
      <c r="I365" s="126"/>
      <c r="J365" s="127"/>
      <c r="K365" s="115"/>
      <c r="L365" s="128"/>
    </row>
    <row r="366" spans="1:12" ht="21.95" customHeight="1" x14ac:dyDescent="0.15">
      <c r="A366" s="119"/>
      <c r="B366" s="108"/>
      <c r="C366" s="108"/>
      <c r="D366" s="109"/>
      <c r="E366" s="182"/>
      <c r="F366" s="182"/>
      <c r="G366" s="182"/>
      <c r="H366" s="120"/>
      <c r="I366" s="121"/>
      <c r="J366" s="122"/>
      <c r="K366" s="108"/>
      <c r="L366" s="123"/>
    </row>
    <row r="367" spans="1:12" ht="21.95" customHeight="1" x14ac:dyDescent="0.15">
      <c r="A367" s="124"/>
      <c r="B367" s="115"/>
      <c r="C367" s="115"/>
      <c r="D367" s="116"/>
      <c r="E367" s="183"/>
      <c r="F367" s="183"/>
      <c r="G367" s="183"/>
      <c r="H367" s="129"/>
      <c r="I367" s="126"/>
      <c r="J367" s="127"/>
      <c r="K367" s="115"/>
      <c r="L367" s="128"/>
    </row>
    <row r="368" spans="1:12" ht="21.95" customHeight="1" x14ac:dyDescent="0.15">
      <c r="A368" s="119"/>
      <c r="B368" s="108"/>
      <c r="C368" s="108"/>
      <c r="D368" s="109"/>
      <c r="E368" s="182"/>
      <c r="F368" s="182"/>
      <c r="G368" s="182"/>
      <c r="H368" s="120"/>
      <c r="I368" s="121"/>
      <c r="J368" s="122"/>
      <c r="K368" s="108"/>
      <c r="L368" s="123"/>
    </row>
    <row r="369" spans="1:12" ht="21.95" customHeight="1" x14ac:dyDescent="0.15">
      <c r="A369" s="124"/>
      <c r="B369" s="115"/>
      <c r="C369" s="115"/>
      <c r="D369" s="116"/>
      <c r="E369" s="183"/>
      <c r="F369" s="183"/>
      <c r="G369" s="183"/>
      <c r="H369" s="129"/>
      <c r="I369" s="126"/>
      <c r="J369" s="127"/>
      <c r="K369" s="115"/>
      <c r="L369" s="128"/>
    </row>
    <row r="370" spans="1:12" ht="21.95" customHeight="1" x14ac:dyDescent="0.15">
      <c r="A370" s="119"/>
      <c r="B370" s="108"/>
      <c r="C370" s="108"/>
      <c r="D370" s="109"/>
      <c r="E370" s="182"/>
      <c r="F370" s="182"/>
      <c r="G370" s="182"/>
      <c r="H370" s="120"/>
      <c r="I370" s="121"/>
      <c r="J370" s="122"/>
      <c r="K370" s="108"/>
      <c r="L370" s="123"/>
    </row>
    <row r="371" spans="1:12" ht="21.95" customHeight="1" x14ac:dyDescent="0.15">
      <c r="A371" s="124"/>
      <c r="B371" s="115"/>
      <c r="C371" s="115"/>
      <c r="D371" s="116"/>
      <c r="E371" s="183"/>
      <c r="F371" s="183"/>
      <c r="G371" s="183"/>
      <c r="H371" s="129"/>
      <c r="I371" s="126"/>
      <c r="J371" s="127"/>
      <c r="K371" s="115"/>
      <c r="L371" s="128"/>
    </row>
    <row r="372" spans="1:12" ht="21.95" customHeight="1" x14ac:dyDescent="0.15">
      <c r="A372" s="119"/>
      <c r="B372" s="108"/>
      <c r="C372" s="108"/>
      <c r="D372" s="109"/>
      <c r="E372" s="182"/>
      <c r="F372" s="182"/>
      <c r="G372" s="182"/>
      <c r="H372" s="120"/>
      <c r="I372" s="121"/>
      <c r="J372" s="122"/>
      <c r="K372" s="108"/>
      <c r="L372" s="123"/>
    </row>
    <row r="373" spans="1:12" ht="21.95" customHeight="1" x14ac:dyDescent="0.15">
      <c r="A373" s="124"/>
      <c r="B373" s="115"/>
      <c r="C373" s="115"/>
      <c r="D373" s="116"/>
      <c r="E373" s="183"/>
      <c r="F373" s="183"/>
      <c r="G373" s="183"/>
      <c r="H373" s="129"/>
      <c r="I373" s="126"/>
      <c r="J373" s="127"/>
      <c r="K373" s="115"/>
      <c r="L373" s="128"/>
    </row>
    <row r="374" spans="1:12" ht="21.95" customHeight="1" x14ac:dyDescent="0.15">
      <c r="A374" s="119"/>
      <c r="B374" s="108"/>
      <c r="C374" s="108"/>
      <c r="D374" s="109"/>
      <c r="E374" s="182"/>
      <c r="F374" s="182"/>
      <c r="G374" s="182"/>
      <c r="H374" s="120"/>
      <c r="I374" s="121"/>
      <c r="J374" s="122"/>
      <c r="K374" s="108"/>
      <c r="L374" s="123"/>
    </row>
    <row r="375" spans="1:12" ht="21.95" customHeight="1" thickBot="1" x14ac:dyDescent="0.2">
      <c r="A375" s="130"/>
      <c r="B375" s="131"/>
      <c r="C375" s="131"/>
      <c r="D375" s="132"/>
      <c r="E375" s="191"/>
      <c r="F375" s="191"/>
      <c r="G375" s="191"/>
      <c r="H375" s="133"/>
      <c r="I375" s="134"/>
      <c r="J375" s="135"/>
      <c r="K375" s="131"/>
      <c r="L375" s="136"/>
    </row>
    <row r="376" spans="1:12" ht="21.95" customHeight="1" x14ac:dyDescent="0.2">
      <c r="A376" s="97"/>
      <c r="B376" s="98" t="s">
        <v>241</v>
      </c>
      <c r="C376" s="186" t="s">
        <v>26</v>
      </c>
      <c r="D376" s="186"/>
      <c r="E376" s="186"/>
      <c r="F376" s="186"/>
      <c r="G376" s="186"/>
      <c r="H376" s="186" t="s">
        <v>50</v>
      </c>
      <c r="I376" s="186"/>
      <c r="J376" s="184" t="s">
        <v>86</v>
      </c>
      <c r="K376" s="184"/>
      <c r="L376" s="185"/>
    </row>
    <row r="377" spans="1:12" ht="21.95" customHeight="1" x14ac:dyDescent="0.15">
      <c r="A377" s="99"/>
      <c r="B377" s="100" t="s">
        <v>229</v>
      </c>
      <c r="C377" s="187"/>
      <c r="D377" s="187"/>
      <c r="E377" s="187"/>
      <c r="F377" s="187"/>
      <c r="G377" s="187"/>
      <c r="H377" s="192" t="s">
        <v>50</v>
      </c>
      <c r="I377" s="192"/>
      <c r="J377" s="138"/>
      <c r="K377" s="101" t="s">
        <v>17</v>
      </c>
      <c r="L377" s="102">
        <v>1</v>
      </c>
    </row>
    <row r="378" spans="1:12" ht="21.95" customHeight="1" x14ac:dyDescent="0.15">
      <c r="A378" s="103"/>
      <c r="B378" s="100"/>
      <c r="C378" s="139" t="s">
        <v>231</v>
      </c>
      <c r="D378" s="140" t="s">
        <v>232</v>
      </c>
      <c r="E378" s="140" t="s">
        <v>232</v>
      </c>
      <c r="F378" s="194" t="s">
        <v>176</v>
      </c>
      <c r="G378" s="194"/>
      <c r="H378" s="193" t="s">
        <v>234</v>
      </c>
      <c r="I378" s="193"/>
      <c r="J378" s="141" t="s">
        <v>230</v>
      </c>
      <c r="K378" s="142" t="s">
        <v>51</v>
      </c>
      <c r="L378" s="143" t="s">
        <v>43</v>
      </c>
    </row>
    <row r="379" spans="1:12" ht="21.95" customHeight="1" x14ac:dyDescent="0.15">
      <c r="A379" s="178" t="s">
        <v>27</v>
      </c>
      <c r="B379" s="179"/>
      <c r="C379" s="179"/>
      <c r="D379" s="179"/>
      <c r="E379" s="179" t="s">
        <v>18</v>
      </c>
      <c r="F379" s="179"/>
      <c r="G379" s="179"/>
      <c r="H379" s="179" t="s">
        <v>19</v>
      </c>
      <c r="I379" s="179" t="s">
        <v>20</v>
      </c>
      <c r="J379" s="179" t="s">
        <v>21</v>
      </c>
      <c r="K379" s="179" t="s">
        <v>22</v>
      </c>
      <c r="L379" s="189"/>
    </row>
    <row r="380" spans="1:12" ht="21.95" customHeight="1" x14ac:dyDescent="0.15">
      <c r="A380" s="180"/>
      <c r="B380" s="181"/>
      <c r="C380" s="181"/>
      <c r="D380" s="181"/>
      <c r="E380" s="181"/>
      <c r="F380" s="181"/>
      <c r="G380" s="181"/>
      <c r="H380" s="181"/>
      <c r="I380" s="181"/>
      <c r="J380" s="181"/>
      <c r="K380" s="181"/>
      <c r="L380" s="190"/>
    </row>
    <row r="381" spans="1:12" ht="21.95" customHeight="1" x14ac:dyDescent="0.15">
      <c r="A381" s="107"/>
      <c r="B381" s="108" t="s">
        <v>579</v>
      </c>
      <c r="C381" s="108"/>
      <c r="D381" s="109"/>
      <c r="E381" s="182"/>
      <c r="F381" s="182"/>
      <c r="G381" s="182"/>
      <c r="H381" s="110"/>
      <c r="I381" s="111"/>
      <c r="J381" s="112"/>
      <c r="K381" s="113"/>
      <c r="L381" s="114"/>
    </row>
    <row r="382" spans="1:12" ht="21.95" customHeight="1" x14ac:dyDescent="0.15">
      <c r="A382" s="107"/>
      <c r="B382" s="115" t="s">
        <v>584</v>
      </c>
      <c r="C382" s="115"/>
      <c r="D382" s="116"/>
      <c r="E382" s="183" t="s">
        <v>498</v>
      </c>
      <c r="F382" s="183"/>
      <c r="G382" s="183"/>
      <c r="H382" s="110">
        <v>1.03</v>
      </c>
      <c r="I382" s="111"/>
      <c r="J382" s="144"/>
      <c r="K382" s="113"/>
      <c r="L382" s="114"/>
    </row>
    <row r="383" spans="1:12" ht="21.95" customHeight="1" x14ac:dyDescent="0.15">
      <c r="A383" s="119"/>
      <c r="B383" s="108" t="s">
        <v>581</v>
      </c>
      <c r="C383" s="108"/>
      <c r="D383" s="109"/>
      <c r="E383" s="182"/>
      <c r="F383" s="182"/>
      <c r="G383" s="182"/>
      <c r="H383" s="120"/>
      <c r="I383" s="121"/>
      <c r="J383" s="122"/>
      <c r="K383" s="108"/>
      <c r="L383" s="123"/>
    </row>
    <row r="384" spans="1:12" ht="21.95" customHeight="1" x14ac:dyDescent="0.15">
      <c r="A384" s="124"/>
      <c r="B384" s="115" t="s">
        <v>582</v>
      </c>
      <c r="C384" s="115"/>
      <c r="D384" s="116"/>
      <c r="E384" s="183" t="s">
        <v>498</v>
      </c>
      <c r="F384" s="183"/>
      <c r="G384" s="183"/>
      <c r="H384" s="129">
        <v>1.1499999999999999</v>
      </c>
      <c r="I384" s="126"/>
      <c r="J384" s="145"/>
      <c r="K384" s="115"/>
      <c r="L384" s="128"/>
    </row>
    <row r="385" spans="1:12" ht="21.95" customHeight="1" x14ac:dyDescent="0.15">
      <c r="A385" s="119"/>
      <c r="B385" s="108" t="s">
        <v>142</v>
      </c>
      <c r="C385" s="108"/>
      <c r="D385" s="109"/>
      <c r="E385" s="182"/>
      <c r="F385" s="182"/>
      <c r="G385" s="182"/>
      <c r="H385" s="120"/>
      <c r="I385" s="121"/>
      <c r="J385" s="122"/>
      <c r="K385" s="108"/>
      <c r="L385" s="123"/>
    </row>
    <row r="386" spans="1:12" ht="21.95" customHeight="1" x14ac:dyDescent="0.15">
      <c r="A386" s="124"/>
      <c r="B386" s="115"/>
      <c r="C386" s="115"/>
      <c r="D386" s="116"/>
      <c r="E386" s="183"/>
      <c r="F386" s="183"/>
      <c r="G386" s="183"/>
      <c r="H386" s="129"/>
      <c r="I386" s="126"/>
      <c r="J386" s="127"/>
      <c r="K386" s="115"/>
      <c r="L386" s="128"/>
    </row>
    <row r="387" spans="1:12" ht="21.95" customHeight="1" x14ac:dyDescent="0.15">
      <c r="A387" s="119"/>
      <c r="B387" s="108" t="s">
        <v>218</v>
      </c>
      <c r="C387" s="108"/>
      <c r="D387" s="109"/>
      <c r="E387" s="182"/>
      <c r="F387" s="182"/>
      <c r="G387" s="182"/>
      <c r="H387" s="120"/>
      <c r="I387" s="121"/>
      <c r="J387" s="122"/>
      <c r="K387" s="108"/>
      <c r="L387" s="123"/>
    </row>
    <row r="388" spans="1:12" ht="21.95" customHeight="1" x14ac:dyDescent="0.15">
      <c r="A388" s="124"/>
      <c r="B388" s="115"/>
      <c r="C388" s="115"/>
      <c r="D388" s="116"/>
      <c r="E388" s="183"/>
      <c r="F388" s="183"/>
      <c r="G388" s="183"/>
      <c r="H388" s="129"/>
      <c r="I388" s="126"/>
      <c r="J388" s="127"/>
      <c r="K388" s="115"/>
      <c r="L388" s="128"/>
    </row>
    <row r="389" spans="1:12" ht="21.95" customHeight="1" x14ac:dyDescent="0.15">
      <c r="A389" s="119"/>
      <c r="B389" s="108" t="s">
        <v>219</v>
      </c>
      <c r="C389" s="108"/>
      <c r="D389" s="109"/>
      <c r="E389" s="182"/>
      <c r="F389" s="182"/>
      <c r="G389" s="182"/>
      <c r="H389" s="120"/>
      <c r="I389" s="121"/>
      <c r="J389" s="122"/>
      <c r="K389" s="108"/>
      <c r="L389" s="123"/>
    </row>
    <row r="390" spans="1:12" ht="21.95" customHeight="1" x14ac:dyDescent="0.15">
      <c r="A390" s="124"/>
      <c r="B390" s="115"/>
      <c r="C390" s="115"/>
      <c r="D390" s="116"/>
      <c r="E390" s="183"/>
      <c r="F390" s="183"/>
      <c r="G390" s="183"/>
      <c r="H390" s="129"/>
      <c r="I390" s="126"/>
      <c r="J390" s="127"/>
      <c r="K390" s="115"/>
      <c r="L390" s="128"/>
    </row>
    <row r="391" spans="1:12" ht="21.95" customHeight="1" x14ac:dyDescent="0.15">
      <c r="A391" s="119"/>
      <c r="B391" s="108" t="s">
        <v>220</v>
      </c>
      <c r="C391" s="108"/>
      <c r="D391" s="109"/>
      <c r="E391" s="182"/>
      <c r="F391" s="182"/>
      <c r="G391" s="182"/>
      <c r="H391" s="120"/>
      <c r="I391" s="121"/>
      <c r="J391" s="122"/>
      <c r="K391" s="108"/>
      <c r="L391" s="123"/>
    </row>
    <row r="392" spans="1:12" ht="21.95" customHeight="1" x14ac:dyDescent="0.15">
      <c r="A392" s="124"/>
      <c r="B392" s="115" t="s">
        <v>221</v>
      </c>
      <c r="C392" s="115"/>
      <c r="D392" s="116"/>
      <c r="E392" s="183"/>
      <c r="F392" s="183"/>
      <c r="G392" s="183"/>
      <c r="H392" s="129"/>
      <c r="I392" s="126"/>
      <c r="J392" s="127"/>
      <c r="K392" s="115"/>
      <c r="L392" s="128"/>
    </row>
    <row r="393" spans="1:12" ht="21.95" customHeight="1" x14ac:dyDescent="0.15">
      <c r="A393" s="119"/>
      <c r="B393" s="108" t="s">
        <v>222</v>
      </c>
      <c r="C393" s="108"/>
      <c r="D393" s="109"/>
      <c r="E393" s="182"/>
      <c r="F393" s="182"/>
      <c r="G393" s="182"/>
      <c r="H393" s="120"/>
      <c r="I393" s="121"/>
      <c r="J393" s="122"/>
      <c r="K393" s="108"/>
      <c r="L393" s="123"/>
    </row>
    <row r="394" spans="1:12" ht="21.95" customHeight="1" x14ac:dyDescent="0.15">
      <c r="A394" s="124"/>
      <c r="B394" s="115" t="s">
        <v>223</v>
      </c>
      <c r="C394" s="115"/>
      <c r="D394" s="116"/>
      <c r="E394" s="183"/>
      <c r="F394" s="183"/>
      <c r="G394" s="183"/>
      <c r="H394" s="129"/>
      <c r="I394" s="126"/>
      <c r="J394" s="127"/>
      <c r="K394" s="115"/>
      <c r="L394" s="128"/>
    </row>
    <row r="395" spans="1:12" ht="21.95" customHeight="1" x14ac:dyDescent="0.15">
      <c r="A395" s="119"/>
      <c r="B395" s="108" t="s">
        <v>224</v>
      </c>
      <c r="C395" s="108"/>
      <c r="D395" s="109"/>
      <c r="E395" s="182"/>
      <c r="F395" s="182"/>
      <c r="G395" s="182"/>
      <c r="H395" s="120"/>
      <c r="I395" s="121"/>
      <c r="J395" s="122"/>
      <c r="K395" s="108"/>
      <c r="L395" s="123"/>
    </row>
    <row r="396" spans="1:12" ht="21.95" customHeight="1" x14ac:dyDescent="0.15">
      <c r="A396" s="124"/>
      <c r="B396" s="115" t="s">
        <v>225</v>
      </c>
      <c r="C396" s="115"/>
      <c r="D396" s="116"/>
      <c r="E396" s="183"/>
      <c r="F396" s="183"/>
      <c r="G396" s="183"/>
      <c r="H396" s="129"/>
      <c r="I396" s="126"/>
      <c r="J396" s="127"/>
      <c r="K396" s="115"/>
      <c r="L396" s="128"/>
    </row>
    <row r="397" spans="1:12" ht="21.95" customHeight="1" x14ac:dyDescent="0.15">
      <c r="A397" s="119"/>
      <c r="B397" s="108" t="s">
        <v>226</v>
      </c>
      <c r="C397" s="108"/>
      <c r="D397" s="109"/>
      <c r="E397" s="182"/>
      <c r="F397" s="182"/>
      <c r="G397" s="182"/>
      <c r="H397" s="120"/>
      <c r="I397" s="121"/>
      <c r="J397" s="122"/>
      <c r="K397" s="108"/>
      <c r="L397" s="123"/>
    </row>
    <row r="398" spans="1:12" ht="21.95" customHeight="1" x14ac:dyDescent="0.15">
      <c r="A398" s="124"/>
      <c r="B398" s="115" t="s">
        <v>225</v>
      </c>
      <c r="C398" s="115"/>
      <c r="D398" s="116"/>
      <c r="E398" s="183"/>
      <c r="F398" s="183"/>
      <c r="G398" s="183"/>
      <c r="H398" s="129"/>
      <c r="I398" s="126"/>
      <c r="J398" s="127"/>
      <c r="K398" s="115"/>
      <c r="L398" s="128"/>
    </row>
    <row r="399" spans="1:12" ht="21.95" customHeight="1" x14ac:dyDescent="0.15">
      <c r="A399" s="119"/>
      <c r="B399" s="108" t="s">
        <v>227</v>
      </c>
      <c r="C399" s="108"/>
      <c r="D399" s="109"/>
      <c r="E399" s="182"/>
      <c r="F399" s="182"/>
      <c r="G399" s="182"/>
      <c r="H399" s="120"/>
      <c r="I399" s="121"/>
      <c r="J399" s="122"/>
      <c r="K399" s="108"/>
      <c r="L399" s="123"/>
    </row>
    <row r="400" spans="1:12" ht="21.95" customHeight="1" thickBot="1" x14ac:dyDescent="0.2">
      <c r="A400" s="130"/>
      <c r="B400" s="131" t="s">
        <v>225</v>
      </c>
      <c r="C400" s="131"/>
      <c r="D400" s="132"/>
      <c r="E400" s="191"/>
      <c r="F400" s="191"/>
      <c r="G400" s="191"/>
      <c r="H400" s="133"/>
      <c r="I400" s="134"/>
      <c r="J400" s="135"/>
      <c r="K400" s="131"/>
      <c r="L400" s="136"/>
    </row>
    <row r="401" spans="1:12" ht="21.95" customHeight="1" x14ac:dyDescent="0.2">
      <c r="A401" s="97"/>
      <c r="B401" s="98" t="s">
        <v>241</v>
      </c>
      <c r="C401" s="186" t="s">
        <v>26</v>
      </c>
      <c r="D401" s="186"/>
      <c r="E401" s="186"/>
      <c r="F401" s="186"/>
      <c r="G401" s="186"/>
      <c r="H401" s="186" t="s">
        <v>50</v>
      </c>
      <c r="I401" s="186"/>
      <c r="J401" s="184" t="s">
        <v>86</v>
      </c>
      <c r="K401" s="184"/>
      <c r="L401" s="185"/>
    </row>
    <row r="402" spans="1:12" ht="21.95" customHeight="1" x14ac:dyDescent="0.15">
      <c r="A402" s="99"/>
      <c r="B402" s="100" t="s">
        <v>229</v>
      </c>
      <c r="C402" s="187"/>
      <c r="D402" s="187"/>
      <c r="E402" s="187"/>
      <c r="F402" s="187"/>
      <c r="G402" s="187"/>
      <c r="H402" s="192" t="s">
        <v>50</v>
      </c>
      <c r="I402" s="192"/>
      <c r="J402" s="138"/>
      <c r="K402" s="101" t="s">
        <v>17</v>
      </c>
      <c r="L402" s="102">
        <v>2</v>
      </c>
    </row>
    <row r="403" spans="1:12" ht="21.95" customHeight="1" x14ac:dyDescent="0.15">
      <c r="A403" s="103"/>
      <c r="B403" s="100"/>
      <c r="C403" s="139" t="s">
        <v>231</v>
      </c>
      <c r="D403" s="140" t="s">
        <v>232</v>
      </c>
      <c r="E403" s="140" t="s">
        <v>232</v>
      </c>
      <c r="F403" s="194" t="s">
        <v>176</v>
      </c>
      <c r="G403" s="194"/>
      <c r="H403" s="193" t="s">
        <v>234</v>
      </c>
      <c r="I403" s="193"/>
      <c r="J403" s="141" t="s">
        <v>583</v>
      </c>
      <c r="K403" s="142" t="s">
        <v>51</v>
      </c>
      <c r="L403" s="143" t="s">
        <v>43</v>
      </c>
    </row>
    <row r="404" spans="1:12" ht="21.95" customHeight="1" x14ac:dyDescent="0.15">
      <c r="A404" s="178" t="s">
        <v>27</v>
      </c>
      <c r="B404" s="179"/>
      <c r="C404" s="179"/>
      <c r="D404" s="179"/>
      <c r="E404" s="179" t="s">
        <v>18</v>
      </c>
      <c r="F404" s="179"/>
      <c r="G404" s="179"/>
      <c r="H404" s="179" t="s">
        <v>19</v>
      </c>
      <c r="I404" s="179" t="s">
        <v>20</v>
      </c>
      <c r="J404" s="179" t="s">
        <v>21</v>
      </c>
      <c r="K404" s="179" t="s">
        <v>22</v>
      </c>
      <c r="L404" s="189"/>
    </row>
    <row r="405" spans="1:12" ht="21.95" customHeight="1" x14ac:dyDescent="0.15">
      <c r="A405" s="180"/>
      <c r="B405" s="181"/>
      <c r="C405" s="181"/>
      <c r="D405" s="181"/>
      <c r="E405" s="181"/>
      <c r="F405" s="181"/>
      <c r="G405" s="181"/>
      <c r="H405" s="181"/>
      <c r="I405" s="181"/>
      <c r="J405" s="181"/>
      <c r="K405" s="181"/>
      <c r="L405" s="190"/>
    </row>
    <row r="406" spans="1:12" ht="21.95" customHeight="1" x14ac:dyDescent="0.15">
      <c r="A406" s="107"/>
      <c r="B406" s="108" t="s">
        <v>235</v>
      </c>
      <c r="C406" s="108"/>
      <c r="D406" s="109"/>
      <c r="E406" s="182"/>
      <c r="F406" s="182"/>
      <c r="G406" s="182"/>
      <c r="H406" s="110"/>
      <c r="I406" s="111"/>
      <c r="J406" s="112"/>
      <c r="K406" s="113"/>
      <c r="L406" s="114"/>
    </row>
    <row r="407" spans="1:12" ht="21.95" customHeight="1" x14ac:dyDescent="0.15">
      <c r="A407" s="107"/>
      <c r="B407" s="115" t="s">
        <v>225</v>
      </c>
      <c r="C407" s="115"/>
      <c r="D407" s="116"/>
      <c r="E407" s="183"/>
      <c r="F407" s="183"/>
      <c r="G407" s="183"/>
      <c r="H407" s="110"/>
      <c r="I407" s="111"/>
      <c r="J407" s="118"/>
      <c r="K407" s="113"/>
      <c r="L407" s="114"/>
    </row>
    <row r="408" spans="1:12" ht="21.95" customHeight="1" x14ac:dyDescent="0.15">
      <c r="A408" s="119"/>
      <c r="B408" s="108" t="s">
        <v>236</v>
      </c>
      <c r="C408" s="108"/>
      <c r="D408" s="109"/>
      <c r="E408" s="182"/>
      <c r="F408" s="182"/>
      <c r="G408" s="182"/>
      <c r="H408" s="120"/>
      <c r="I408" s="121"/>
      <c r="J408" s="122"/>
      <c r="K408" s="108"/>
      <c r="L408" s="123"/>
    </row>
    <row r="409" spans="1:12" ht="21.95" customHeight="1" x14ac:dyDescent="0.15">
      <c r="A409" s="124"/>
      <c r="B409" s="115" t="s">
        <v>237</v>
      </c>
      <c r="C409" s="115"/>
      <c r="D409" s="116"/>
      <c r="E409" s="183"/>
      <c r="F409" s="183"/>
      <c r="G409" s="183"/>
      <c r="H409" s="129"/>
      <c r="I409" s="126"/>
      <c r="J409" s="127"/>
      <c r="K409" s="115"/>
      <c r="L409" s="128"/>
    </row>
    <row r="410" spans="1:12" ht="21.95" customHeight="1" x14ac:dyDescent="0.15">
      <c r="A410" s="119"/>
      <c r="B410" s="108" t="s">
        <v>238</v>
      </c>
      <c r="C410" s="108"/>
      <c r="D410" s="109"/>
      <c r="E410" s="182"/>
      <c r="F410" s="182"/>
      <c r="G410" s="182"/>
      <c r="H410" s="120"/>
      <c r="I410" s="121"/>
      <c r="J410" s="122"/>
      <c r="K410" s="108"/>
      <c r="L410" s="123"/>
    </row>
    <row r="411" spans="1:12" ht="21.95" customHeight="1" x14ac:dyDescent="0.15">
      <c r="A411" s="124"/>
      <c r="B411" s="115" t="s">
        <v>239</v>
      </c>
      <c r="C411" s="115"/>
      <c r="D411" s="116"/>
      <c r="E411" s="183"/>
      <c r="F411" s="183"/>
      <c r="G411" s="183"/>
      <c r="H411" s="129"/>
      <c r="I411" s="126"/>
      <c r="J411" s="127"/>
      <c r="K411" s="115"/>
      <c r="L411" s="128"/>
    </row>
    <row r="412" spans="1:12" ht="21.95" customHeight="1" x14ac:dyDescent="0.15">
      <c r="A412" s="119"/>
      <c r="B412" s="108" t="s">
        <v>240</v>
      </c>
      <c r="C412" s="108"/>
      <c r="D412" s="109"/>
      <c r="E412" s="182"/>
      <c r="F412" s="182"/>
      <c r="G412" s="182"/>
      <c r="H412" s="120"/>
      <c r="I412" s="121"/>
      <c r="J412" s="122"/>
      <c r="K412" s="108"/>
      <c r="L412" s="123"/>
    </row>
    <row r="413" spans="1:12" ht="21.95" customHeight="1" x14ac:dyDescent="0.15">
      <c r="A413" s="124"/>
      <c r="B413" s="115" t="s">
        <v>225</v>
      </c>
      <c r="C413" s="115"/>
      <c r="D413" s="116"/>
      <c r="E413" s="183"/>
      <c r="F413" s="183"/>
      <c r="G413" s="183"/>
      <c r="H413" s="129"/>
      <c r="I413" s="126"/>
      <c r="J413" s="127"/>
      <c r="K413" s="115"/>
      <c r="L413" s="128"/>
    </row>
    <row r="414" spans="1:12" ht="21.95" customHeight="1" x14ac:dyDescent="0.15">
      <c r="A414" s="119"/>
      <c r="B414" s="108"/>
      <c r="C414" s="108"/>
      <c r="D414" s="109"/>
      <c r="E414" s="182"/>
      <c r="F414" s="182"/>
      <c r="G414" s="182"/>
      <c r="H414" s="120"/>
      <c r="I414" s="121"/>
      <c r="J414" s="122"/>
      <c r="K414" s="108"/>
      <c r="L414" s="123"/>
    </row>
    <row r="415" spans="1:12" ht="21.95" customHeight="1" x14ac:dyDescent="0.15">
      <c r="A415" s="124"/>
      <c r="B415" s="115"/>
      <c r="C415" s="115"/>
      <c r="D415" s="116"/>
      <c r="E415" s="183"/>
      <c r="F415" s="183"/>
      <c r="G415" s="183"/>
      <c r="H415" s="129"/>
      <c r="I415" s="126"/>
      <c r="J415" s="127"/>
      <c r="K415" s="115"/>
      <c r="L415" s="128"/>
    </row>
    <row r="416" spans="1:12" ht="21.95" customHeight="1" x14ac:dyDescent="0.15">
      <c r="A416" s="119"/>
      <c r="B416" s="108"/>
      <c r="C416" s="108"/>
      <c r="D416" s="109"/>
      <c r="E416" s="182"/>
      <c r="F416" s="182"/>
      <c r="G416" s="182"/>
      <c r="H416" s="120"/>
      <c r="I416" s="121"/>
      <c r="J416" s="122"/>
      <c r="K416" s="108"/>
      <c r="L416" s="123"/>
    </row>
    <row r="417" spans="1:12" ht="21.95" customHeight="1" x14ac:dyDescent="0.15">
      <c r="A417" s="124"/>
      <c r="B417" s="115"/>
      <c r="C417" s="115"/>
      <c r="D417" s="116"/>
      <c r="E417" s="183"/>
      <c r="F417" s="183"/>
      <c r="G417" s="183"/>
      <c r="H417" s="129"/>
      <c r="I417" s="126"/>
      <c r="J417" s="127"/>
      <c r="K417" s="115"/>
      <c r="L417" s="128"/>
    </row>
    <row r="418" spans="1:12" ht="21.95" customHeight="1" x14ac:dyDescent="0.15">
      <c r="A418" s="119"/>
      <c r="B418" s="108"/>
      <c r="C418" s="108"/>
      <c r="D418" s="109"/>
      <c r="E418" s="182"/>
      <c r="F418" s="182"/>
      <c r="G418" s="182"/>
      <c r="H418" s="120"/>
      <c r="I418" s="121"/>
      <c r="J418" s="122"/>
      <c r="K418" s="108"/>
      <c r="L418" s="123"/>
    </row>
    <row r="419" spans="1:12" ht="21.95" customHeight="1" x14ac:dyDescent="0.15">
      <c r="A419" s="124"/>
      <c r="B419" s="115"/>
      <c r="C419" s="115"/>
      <c r="D419" s="116"/>
      <c r="E419" s="183"/>
      <c r="F419" s="183"/>
      <c r="G419" s="183"/>
      <c r="H419" s="129"/>
      <c r="I419" s="126"/>
      <c r="J419" s="127"/>
      <c r="K419" s="115"/>
      <c r="L419" s="128"/>
    </row>
    <row r="420" spans="1:12" ht="21.95" customHeight="1" x14ac:dyDescent="0.15">
      <c r="A420" s="119"/>
      <c r="B420" s="108"/>
      <c r="C420" s="108"/>
      <c r="D420" s="109"/>
      <c r="E420" s="182"/>
      <c r="F420" s="182"/>
      <c r="G420" s="182"/>
      <c r="H420" s="120"/>
      <c r="I420" s="121"/>
      <c r="J420" s="122"/>
      <c r="K420" s="108"/>
      <c r="L420" s="123"/>
    </row>
    <row r="421" spans="1:12" ht="21.95" customHeight="1" x14ac:dyDescent="0.15">
      <c r="A421" s="124"/>
      <c r="B421" s="115"/>
      <c r="C421" s="115"/>
      <c r="D421" s="116"/>
      <c r="E421" s="183"/>
      <c r="F421" s="183"/>
      <c r="G421" s="183"/>
      <c r="H421" s="129"/>
      <c r="I421" s="126"/>
      <c r="J421" s="127"/>
      <c r="K421" s="115"/>
      <c r="L421" s="128"/>
    </row>
    <row r="422" spans="1:12" ht="21.95" customHeight="1" x14ac:dyDescent="0.15">
      <c r="A422" s="119"/>
      <c r="B422" s="108"/>
      <c r="C422" s="108"/>
      <c r="D422" s="109"/>
      <c r="E422" s="182"/>
      <c r="F422" s="182"/>
      <c r="G422" s="182"/>
      <c r="H422" s="120"/>
      <c r="I422" s="121"/>
      <c r="J422" s="122"/>
      <c r="K422" s="108"/>
      <c r="L422" s="123"/>
    </row>
    <row r="423" spans="1:12" ht="21.95" customHeight="1" x14ac:dyDescent="0.15">
      <c r="A423" s="124"/>
      <c r="B423" s="115"/>
      <c r="C423" s="115"/>
      <c r="D423" s="116"/>
      <c r="E423" s="183"/>
      <c r="F423" s="183"/>
      <c r="G423" s="183"/>
      <c r="H423" s="129"/>
      <c r="I423" s="126"/>
      <c r="J423" s="127"/>
      <c r="K423" s="115"/>
      <c r="L423" s="128"/>
    </row>
    <row r="424" spans="1:12" ht="21.95" customHeight="1" x14ac:dyDescent="0.15">
      <c r="A424" s="119"/>
      <c r="B424" s="108"/>
      <c r="C424" s="108"/>
      <c r="D424" s="109"/>
      <c r="E424" s="182"/>
      <c r="F424" s="182"/>
      <c r="G424" s="182"/>
      <c r="H424" s="120"/>
      <c r="I424" s="121"/>
      <c r="J424" s="122"/>
      <c r="K424" s="108"/>
      <c r="L424" s="123"/>
    </row>
    <row r="425" spans="1:12" ht="21.95" customHeight="1" thickBot="1" x14ac:dyDescent="0.2">
      <c r="A425" s="130"/>
      <c r="B425" s="131"/>
      <c r="C425" s="131"/>
      <c r="D425" s="132"/>
      <c r="E425" s="191"/>
      <c r="F425" s="191"/>
      <c r="G425" s="191"/>
      <c r="H425" s="133"/>
      <c r="I425" s="134"/>
      <c r="J425" s="135"/>
      <c r="K425" s="131"/>
      <c r="L425" s="136"/>
    </row>
    <row r="426" spans="1:12" ht="21.95" customHeight="1" x14ac:dyDescent="0.2">
      <c r="A426" s="97"/>
      <c r="B426" s="98" t="s">
        <v>242</v>
      </c>
      <c r="C426" s="186" t="s">
        <v>26</v>
      </c>
      <c r="D426" s="186"/>
      <c r="E426" s="186"/>
      <c r="F426" s="186"/>
      <c r="G426" s="186"/>
      <c r="H426" s="186" t="s">
        <v>50</v>
      </c>
      <c r="I426" s="186"/>
      <c r="J426" s="184" t="s">
        <v>87</v>
      </c>
      <c r="K426" s="184"/>
      <c r="L426" s="185"/>
    </row>
    <row r="427" spans="1:12" ht="21.95" customHeight="1" x14ac:dyDescent="0.15">
      <c r="A427" s="99"/>
      <c r="B427" s="100" t="s">
        <v>229</v>
      </c>
      <c r="C427" s="187"/>
      <c r="D427" s="187"/>
      <c r="E427" s="187"/>
      <c r="F427" s="187"/>
      <c r="G427" s="187"/>
      <c r="H427" s="192" t="s">
        <v>50</v>
      </c>
      <c r="I427" s="192"/>
      <c r="J427" s="138"/>
      <c r="K427" s="101" t="s">
        <v>17</v>
      </c>
      <c r="L427" s="102">
        <v>1</v>
      </c>
    </row>
    <row r="428" spans="1:12" ht="21.95" customHeight="1" x14ac:dyDescent="0.15">
      <c r="A428" s="103"/>
      <c r="B428" s="100"/>
      <c r="C428" s="139" t="s">
        <v>231</v>
      </c>
      <c r="D428" s="140" t="s">
        <v>232</v>
      </c>
      <c r="E428" s="140" t="s">
        <v>232</v>
      </c>
      <c r="F428" s="194" t="s">
        <v>188</v>
      </c>
      <c r="G428" s="194"/>
      <c r="H428" s="193" t="s">
        <v>234</v>
      </c>
      <c r="I428" s="193"/>
      <c r="J428" s="141" t="s">
        <v>230</v>
      </c>
      <c r="K428" s="142" t="s">
        <v>51</v>
      </c>
      <c r="L428" s="143" t="s">
        <v>43</v>
      </c>
    </row>
    <row r="429" spans="1:12" ht="21.95" customHeight="1" x14ac:dyDescent="0.15">
      <c r="A429" s="178" t="s">
        <v>27</v>
      </c>
      <c r="B429" s="179"/>
      <c r="C429" s="179"/>
      <c r="D429" s="179"/>
      <c r="E429" s="179" t="s">
        <v>18</v>
      </c>
      <c r="F429" s="179"/>
      <c r="G429" s="179"/>
      <c r="H429" s="179" t="s">
        <v>19</v>
      </c>
      <c r="I429" s="179" t="s">
        <v>20</v>
      </c>
      <c r="J429" s="179" t="s">
        <v>21</v>
      </c>
      <c r="K429" s="179" t="s">
        <v>22</v>
      </c>
      <c r="L429" s="189"/>
    </row>
    <row r="430" spans="1:12" ht="21.95" customHeight="1" x14ac:dyDescent="0.15">
      <c r="A430" s="180"/>
      <c r="B430" s="181"/>
      <c r="C430" s="181"/>
      <c r="D430" s="181"/>
      <c r="E430" s="181"/>
      <c r="F430" s="181"/>
      <c r="G430" s="181"/>
      <c r="H430" s="181"/>
      <c r="I430" s="181"/>
      <c r="J430" s="181"/>
      <c r="K430" s="181"/>
      <c r="L430" s="190"/>
    </row>
    <row r="431" spans="1:12" ht="21.95" customHeight="1" x14ac:dyDescent="0.15">
      <c r="A431" s="107"/>
      <c r="B431" s="108" t="s">
        <v>579</v>
      </c>
      <c r="C431" s="108"/>
      <c r="D431" s="109"/>
      <c r="E431" s="182"/>
      <c r="F431" s="182"/>
      <c r="G431" s="182"/>
      <c r="H431" s="110"/>
      <c r="I431" s="111"/>
      <c r="J431" s="112"/>
      <c r="K431" s="113"/>
      <c r="L431" s="114"/>
    </row>
    <row r="432" spans="1:12" ht="21.95" customHeight="1" x14ac:dyDescent="0.15">
      <c r="A432" s="107"/>
      <c r="B432" s="115" t="s">
        <v>585</v>
      </c>
      <c r="C432" s="115"/>
      <c r="D432" s="116"/>
      <c r="E432" s="183" t="s">
        <v>498</v>
      </c>
      <c r="F432" s="183"/>
      <c r="G432" s="183"/>
      <c r="H432" s="110">
        <v>1.03</v>
      </c>
      <c r="I432" s="111"/>
      <c r="J432" s="144"/>
      <c r="K432" s="113"/>
      <c r="L432" s="114"/>
    </row>
    <row r="433" spans="1:12" ht="21.95" customHeight="1" x14ac:dyDescent="0.15">
      <c r="A433" s="119"/>
      <c r="B433" s="108" t="s">
        <v>581</v>
      </c>
      <c r="C433" s="108"/>
      <c r="D433" s="109"/>
      <c r="E433" s="182"/>
      <c r="F433" s="182"/>
      <c r="G433" s="182"/>
      <c r="H433" s="120"/>
      <c r="I433" s="121"/>
      <c r="J433" s="122"/>
      <c r="K433" s="108"/>
      <c r="L433" s="123"/>
    </row>
    <row r="434" spans="1:12" ht="21.95" customHeight="1" x14ac:dyDescent="0.15">
      <c r="A434" s="124"/>
      <c r="B434" s="115" t="s">
        <v>582</v>
      </c>
      <c r="C434" s="115"/>
      <c r="D434" s="116"/>
      <c r="E434" s="183" t="s">
        <v>498</v>
      </c>
      <c r="F434" s="183"/>
      <c r="G434" s="183"/>
      <c r="H434" s="129">
        <v>1.1499999999999999</v>
      </c>
      <c r="I434" s="126"/>
      <c r="J434" s="145"/>
      <c r="K434" s="115" t="s">
        <v>50</v>
      </c>
      <c r="L434" s="128"/>
    </row>
    <row r="435" spans="1:12" ht="21.95" customHeight="1" x14ac:dyDescent="0.15">
      <c r="A435" s="119"/>
      <c r="B435" s="108" t="s">
        <v>142</v>
      </c>
      <c r="C435" s="108"/>
      <c r="D435" s="109"/>
      <c r="E435" s="182"/>
      <c r="F435" s="182"/>
      <c r="G435" s="182"/>
      <c r="H435" s="120"/>
      <c r="I435" s="121"/>
      <c r="J435" s="122"/>
      <c r="K435" s="108"/>
      <c r="L435" s="123"/>
    </row>
    <row r="436" spans="1:12" ht="21.95" customHeight="1" x14ac:dyDescent="0.15">
      <c r="A436" s="124"/>
      <c r="B436" s="115"/>
      <c r="C436" s="115"/>
      <c r="D436" s="116"/>
      <c r="E436" s="183"/>
      <c r="F436" s="183"/>
      <c r="G436" s="183"/>
      <c r="H436" s="129"/>
      <c r="I436" s="126"/>
      <c r="J436" s="127"/>
      <c r="K436" s="115"/>
      <c r="L436" s="128"/>
    </row>
    <row r="437" spans="1:12" ht="21.95" customHeight="1" x14ac:dyDescent="0.15">
      <c r="A437" s="119"/>
      <c r="B437" s="108" t="s">
        <v>218</v>
      </c>
      <c r="C437" s="108"/>
      <c r="D437" s="109"/>
      <c r="E437" s="182"/>
      <c r="F437" s="182"/>
      <c r="G437" s="182"/>
      <c r="H437" s="120"/>
      <c r="I437" s="121"/>
      <c r="J437" s="122"/>
      <c r="K437" s="108"/>
      <c r="L437" s="123"/>
    </row>
    <row r="438" spans="1:12" ht="21.95" customHeight="1" x14ac:dyDescent="0.15">
      <c r="A438" s="124"/>
      <c r="B438" s="115"/>
      <c r="C438" s="115"/>
      <c r="D438" s="116"/>
      <c r="E438" s="183"/>
      <c r="F438" s="183"/>
      <c r="G438" s="183"/>
      <c r="H438" s="129"/>
      <c r="I438" s="126"/>
      <c r="J438" s="127"/>
      <c r="K438" s="115"/>
      <c r="L438" s="128"/>
    </row>
    <row r="439" spans="1:12" ht="21.95" customHeight="1" x14ac:dyDescent="0.15">
      <c r="A439" s="119"/>
      <c r="B439" s="108" t="s">
        <v>219</v>
      </c>
      <c r="C439" s="108"/>
      <c r="D439" s="109"/>
      <c r="E439" s="182"/>
      <c r="F439" s="182"/>
      <c r="G439" s="182"/>
      <c r="H439" s="120"/>
      <c r="I439" s="121"/>
      <c r="J439" s="122"/>
      <c r="K439" s="108"/>
      <c r="L439" s="123"/>
    </row>
    <row r="440" spans="1:12" ht="21.95" customHeight="1" x14ac:dyDescent="0.15">
      <c r="A440" s="124"/>
      <c r="B440" s="115"/>
      <c r="C440" s="115"/>
      <c r="D440" s="116"/>
      <c r="E440" s="183"/>
      <c r="F440" s="183"/>
      <c r="G440" s="183"/>
      <c r="H440" s="129"/>
      <c r="I440" s="126"/>
      <c r="J440" s="127"/>
      <c r="K440" s="115"/>
      <c r="L440" s="128"/>
    </row>
    <row r="441" spans="1:12" ht="21.95" customHeight="1" x14ac:dyDescent="0.15">
      <c r="A441" s="119"/>
      <c r="B441" s="108" t="s">
        <v>220</v>
      </c>
      <c r="C441" s="108"/>
      <c r="D441" s="109"/>
      <c r="E441" s="182"/>
      <c r="F441" s="182"/>
      <c r="G441" s="182"/>
      <c r="H441" s="120"/>
      <c r="I441" s="121"/>
      <c r="J441" s="122"/>
      <c r="K441" s="108"/>
      <c r="L441" s="123"/>
    </row>
    <row r="442" spans="1:12" ht="21.95" customHeight="1" x14ac:dyDescent="0.15">
      <c r="A442" s="124"/>
      <c r="B442" s="115" t="s">
        <v>221</v>
      </c>
      <c r="C442" s="115"/>
      <c r="D442" s="116"/>
      <c r="E442" s="183"/>
      <c r="F442" s="183"/>
      <c r="G442" s="183"/>
      <c r="H442" s="129"/>
      <c r="I442" s="126"/>
      <c r="J442" s="127"/>
      <c r="K442" s="115"/>
      <c r="L442" s="128"/>
    </row>
    <row r="443" spans="1:12" ht="21.95" customHeight="1" x14ac:dyDescent="0.15">
      <c r="A443" s="119"/>
      <c r="B443" s="108" t="s">
        <v>222</v>
      </c>
      <c r="C443" s="108"/>
      <c r="D443" s="109"/>
      <c r="E443" s="182"/>
      <c r="F443" s="182"/>
      <c r="G443" s="182"/>
      <c r="H443" s="120"/>
      <c r="I443" s="121"/>
      <c r="J443" s="122"/>
      <c r="K443" s="108"/>
      <c r="L443" s="123"/>
    </row>
    <row r="444" spans="1:12" ht="21.95" customHeight="1" x14ac:dyDescent="0.15">
      <c r="A444" s="124"/>
      <c r="B444" s="115" t="s">
        <v>223</v>
      </c>
      <c r="C444" s="115"/>
      <c r="D444" s="116"/>
      <c r="E444" s="183"/>
      <c r="F444" s="183"/>
      <c r="G444" s="183"/>
      <c r="H444" s="129"/>
      <c r="I444" s="126"/>
      <c r="J444" s="127"/>
      <c r="K444" s="115"/>
      <c r="L444" s="128"/>
    </row>
    <row r="445" spans="1:12" ht="21.95" customHeight="1" x14ac:dyDescent="0.15">
      <c r="A445" s="119"/>
      <c r="B445" s="108" t="s">
        <v>224</v>
      </c>
      <c r="C445" s="108"/>
      <c r="D445" s="109"/>
      <c r="E445" s="182"/>
      <c r="F445" s="182"/>
      <c r="G445" s="182"/>
      <c r="H445" s="120"/>
      <c r="I445" s="121"/>
      <c r="J445" s="122"/>
      <c r="K445" s="108"/>
      <c r="L445" s="123"/>
    </row>
    <row r="446" spans="1:12" ht="21.95" customHeight="1" x14ac:dyDescent="0.15">
      <c r="A446" s="124"/>
      <c r="B446" s="115" t="s">
        <v>225</v>
      </c>
      <c r="C446" s="115"/>
      <c r="D446" s="116"/>
      <c r="E446" s="183"/>
      <c r="F446" s="183"/>
      <c r="G446" s="183"/>
      <c r="H446" s="129"/>
      <c r="I446" s="126"/>
      <c r="J446" s="127"/>
      <c r="K446" s="115"/>
      <c r="L446" s="128"/>
    </row>
    <row r="447" spans="1:12" ht="21.95" customHeight="1" x14ac:dyDescent="0.15">
      <c r="A447" s="119"/>
      <c r="B447" s="108" t="s">
        <v>226</v>
      </c>
      <c r="C447" s="108"/>
      <c r="D447" s="109"/>
      <c r="E447" s="182"/>
      <c r="F447" s="182"/>
      <c r="G447" s="182"/>
      <c r="H447" s="120"/>
      <c r="I447" s="121"/>
      <c r="J447" s="122"/>
      <c r="K447" s="108"/>
      <c r="L447" s="123"/>
    </row>
    <row r="448" spans="1:12" ht="21.95" customHeight="1" x14ac:dyDescent="0.15">
      <c r="A448" s="124"/>
      <c r="B448" s="115" t="s">
        <v>225</v>
      </c>
      <c r="C448" s="115"/>
      <c r="D448" s="116"/>
      <c r="E448" s="183"/>
      <c r="F448" s="183"/>
      <c r="G448" s="183"/>
      <c r="H448" s="129"/>
      <c r="I448" s="126"/>
      <c r="J448" s="127"/>
      <c r="K448" s="115"/>
      <c r="L448" s="128"/>
    </row>
    <row r="449" spans="1:12" ht="21.95" customHeight="1" x14ac:dyDescent="0.15">
      <c r="A449" s="119"/>
      <c r="B449" s="108" t="s">
        <v>227</v>
      </c>
      <c r="C449" s="108"/>
      <c r="D449" s="109"/>
      <c r="E449" s="182"/>
      <c r="F449" s="182"/>
      <c r="G449" s="182"/>
      <c r="H449" s="120"/>
      <c r="I449" s="121"/>
      <c r="J449" s="122"/>
      <c r="K449" s="108"/>
      <c r="L449" s="123"/>
    </row>
    <row r="450" spans="1:12" ht="21.95" customHeight="1" thickBot="1" x14ac:dyDescent="0.2">
      <c r="A450" s="130"/>
      <c r="B450" s="131" t="s">
        <v>225</v>
      </c>
      <c r="C450" s="131"/>
      <c r="D450" s="132"/>
      <c r="E450" s="191"/>
      <c r="F450" s="191"/>
      <c r="G450" s="191"/>
      <c r="H450" s="133"/>
      <c r="I450" s="134"/>
      <c r="J450" s="135"/>
      <c r="K450" s="131"/>
      <c r="L450" s="136"/>
    </row>
    <row r="451" spans="1:12" ht="21.95" customHeight="1" x14ac:dyDescent="0.2">
      <c r="A451" s="97"/>
      <c r="B451" s="98" t="s">
        <v>242</v>
      </c>
      <c r="C451" s="186" t="s">
        <v>26</v>
      </c>
      <c r="D451" s="186"/>
      <c r="E451" s="186"/>
      <c r="F451" s="186"/>
      <c r="G451" s="186"/>
      <c r="H451" s="186" t="s">
        <v>50</v>
      </c>
      <c r="I451" s="186"/>
      <c r="J451" s="184" t="s">
        <v>87</v>
      </c>
      <c r="K451" s="184"/>
      <c r="L451" s="185"/>
    </row>
    <row r="452" spans="1:12" ht="21.95" customHeight="1" x14ac:dyDescent="0.15">
      <c r="A452" s="99"/>
      <c r="B452" s="100" t="s">
        <v>229</v>
      </c>
      <c r="C452" s="187"/>
      <c r="D452" s="187"/>
      <c r="E452" s="187"/>
      <c r="F452" s="187"/>
      <c r="G452" s="187"/>
      <c r="H452" s="192" t="s">
        <v>50</v>
      </c>
      <c r="I452" s="192"/>
      <c r="J452" s="138"/>
      <c r="K452" s="101" t="s">
        <v>17</v>
      </c>
      <c r="L452" s="102">
        <v>2</v>
      </c>
    </row>
    <row r="453" spans="1:12" ht="21.95" customHeight="1" x14ac:dyDescent="0.15">
      <c r="A453" s="103"/>
      <c r="B453" s="100"/>
      <c r="C453" s="139" t="s">
        <v>231</v>
      </c>
      <c r="D453" s="140" t="s">
        <v>232</v>
      </c>
      <c r="E453" s="140" t="s">
        <v>232</v>
      </c>
      <c r="F453" s="194" t="s">
        <v>188</v>
      </c>
      <c r="G453" s="194"/>
      <c r="H453" s="193" t="s">
        <v>234</v>
      </c>
      <c r="I453" s="193"/>
      <c r="J453" s="141" t="s">
        <v>583</v>
      </c>
      <c r="K453" s="142" t="s">
        <v>51</v>
      </c>
      <c r="L453" s="143" t="s">
        <v>43</v>
      </c>
    </row>
    <row r="454" spans="1:12" ht="21.95" customHeight="1" x14ac:dyDescent="0.15">
      <c r="A454" s="178" t="s">
        <v>27</v>
      </c>
      <c r="B454" s="179"/>
      <c r="C454" s="179"/>
      <c r="D454" s="179"/>
      <c r="E454" s="179" t="s">
        <v>18</v>
      </c>
      <c r="F454" s="179"/>
      <c r="G454" s="179"/>
      <c r="H454" s="179" t="s">
        <v>19</v>
      </c>
      <c r="I454" s="179" t="s">
        <v>20</v>
      </c>
      <c r="J454" s="179" t="s">
        <v>21</v>
      </c>
      <c r="K454" s="179" t="s">
        <v>22</v>
      </c>
      <c r="L454" s="189"/>
    </row>
    <row r="455" spans="1:12" ht="21.95" customHeight="1" x14ac:dyDescent="0.15">
      <c r="A455" s="180"/>
      <c r="B455" s="181"/>
      <c r="C455" s="181"/>
      <c r="D455" s="181"/>
      <c r="E455" s="181"/>
      <c r="F455" s="181"/>
      <c r="G455" s="181"/>
      <c r="H455" s="181"/>
      <c r="I455" s="181"/>
      <c r="J455" s="181"/>
      <c r="K455" s="181"/>
      <c r="L455" s="190"/>
    </row>
    <row r="456" spans="1:12" ht="21.95" customHeight="1" x14ac:dyDescent="0.15">
      <c r="A456" s="107"/>
      <c r="B456" s="108" t="s">
        <v>235</v>
      </c>
      <c r="C456" s="108"/>
      <c r="D456" s="109"/>
      <c r="E456" s="182"/>
      <c r="F456" s="182"/>
      <c r="G456" s="182"/>
      <c r="H456" s="110"/>
      <c r="I456" s="111"/>
      <c r="J456" s="112"/>
      <c r="K456" s="113"/>
      <c r="L456" s="114"/>
    </row>
    <row r="457" spans="1:12" ht="21.95" customHeight="1" x14ac:dyDescent="0.15">
      <c r="A457" s="107"/>
      <c r="B457" s="115" t="s">
        <v>225</v>
      </c>
      <c r="C457" s="115"/>
      <c r="D457" s="116"/>
      <c r="E457" s="183"/>
      <c r="F457" s="183"/>
      <c r="G457" s="183"/>
      <c r="H457" s="110"/>
      <c r="I457" s="111"/>
      <c r="J457" s="118"/>
      <c r="K457" s="113"/>
      <c r="L457" s="114"/>
    </row>
    <row r="458" spans="1:12" ht="21.95" customHeight="1" x14ac:dyDescent="0.15">
      <c r="A458" s="119"/>
      <c r="B458" s="108" t="s">
        <v>236</v>
      </c>
      <c r="C458" s="108"/>
      <c r="D458" s="109"/>
      <c r="E458" s="182"/>
      <c r="F458" s="182"/>
      <c r="G458" s="182"/>
      <c r="H458" s="120"/>
      <c r="I458" s="121"/>
      <c r="J458" s="122"/>
      <c r="K458" s="108"/>
      <c r="L458" s="123"/>
    </row>
    <row r="459" spans="1:12" ht="21.95" customHeight="1" x14ac:dyDescent="0.15">
      <c r="A459" s="124"/>
      <c r="B459" s="115" t="s">
        <v>237</v>
      </c>
      <c r="C459" s="115"/>
      <c r="D459" s="116"/>
      <c r="E459" s="183"/>
      <c r="F459" s="183"/>
      <c r="G459" s="183"/>
      <c r="H459" s="129"/>
      <c r="I459" s="126"/>
      <c r="J459" s="127"/>
      <c r="K459" s="115"/>
      <c r="L459" s="128"/>
    </row>
    <row r="460" spans="1:12" ht="21.95" customHeight="1" x14ac:dyDescent="0.15">
      <c r="A460" s="119"/>
      <c r="B460" s="108" t="s">
        <v>238</v>
      </c>
      <c r="C460" s="108"/>
      <c r="D460" s="109"/>
      <c r="E460" s="182"/>
      <c r="F460" s="182"/>
      <c r="G460" s="182"/>
      <c r="H460" s="120"/>
      <c r="I460" s="121"/>
      <c r="J460" s="122"/>
      <c r="K460" s="108"/>
      <c r="L460" s="123"/>
    </row>
    <row r="461" spans="1:12" ht="21.95" customHeight="1" x14ac:dyDescent="0.15">
      <c r="A461" s="124"/>
      <c r="B461" s="115" t="s">
        <v>239</v>
      </c>
      <c r="C461" s="115"/>
      <c r="D461" s="116"/>
      <c r="E461" s="183"/>
      <c r="F461" s="183"/>
      <c r="G461" s="183"/>
      <c r="H461" s="129"/>
      <c r="I461" s="126"/>
      <c r="J461" s="127"/>
      <c r="K461" s="115"/>
      <c r="L461" s="128"/>
    </row>
    <row r="462" spans="1:12" ht="21.95" customHeight="1" x14ac:dyDescent="0.15">
      <c r="A462" s="119"/>
      <c r="B462" s="108" t="s">
        <v>240</v>
      </c>
      <c r="C462" s="108"/>
      <c r="D462" s="109"/>
      <c r="E462" s="182"/>
      <c r="F462" s="182"/>
      <c r="G462" s="182"/>
      <c r="H462" s="120"/>
      <c r="I462" s="121"/>
      <c r="J462" s="122"/>
      <c r="K462" s="108"/>
      <c r="L462" s="123"/>
    </row>
    <row r="463" spans="1:12" ht="21.95" customHeight="1" x14ac:dyDescent="0.15">
      <c r="A463" s="124"/>
      <c r="B463" s="115" t="s">
        <v>225</v>
      </c>
      <c r="C463" s="115"/>
      <c r="D463" s="116"/>
      <c r="E463" s="183"/>
      <c r="F463" s="183"/>
      <c r="G463" s="183"/>
      <c r="H463" s="129"/>
      <c r="I463" s="126"/>
      <c r="J463" s="127"/>
      <c r="K463" s="115"/>
      <c r="L463" s="128"/>
    </row>
    <row r="464" spans="1:12" ht="21.95" customHeight="1" x14ac:dyDescent="0.15">
      <c r="A464" s="119"/>
      <c r="B464" s="108"/>
      <c r="C464" s="108"/>
      <c r="D464" s="109"/>
      <c r="E464" s="182"/>
      <c r="F464" s="182"/>
      <c r="G464" s="182"/>
      <c r="H464" s="120"/>
      <c r="I464" s="121"/>
      <c r="J464" s="122"/>
      <c r="K464" s="108"/>
      <c r="L464" s="123"/>
    </row>
    <row r="465" spans="1:12" ht="21.95" customHeight="1" x14ac:dyDescent="0.15">
      <c r="A465" s="124"/>
      <c r="B465" s="115"/>
      <c r="C465" s="115"/>
      <c r="D465" s="116"/>
      <c r="E465" s="183"/>
      <c r="F465" s="183"/>
      <c r="G465" s="183"/>
      <c r="H465" s="129"/>
      <c r="I465" s="126"/>
      <c r="J465" s="127"/>
      <c r="K465" s="115"/>
      <c r="L465" s="128"/>
    </row>
    <row r="466" spans="1:12" ht="21.95" customHeight="1" x14ac:dyDescent="0.15">
      <c r="A466" s="119"/>
      <c r="B466" s="108"/>
      <c r="C466" s="108"/>
      <c r="D466" s="109"/>
      <c r="E466" s="182"/>
      <c r="F466" s="182"/>
      <c r="G466" s="182"/>
      <c r="H466" s="120"/>
      <c r="I466" s="121"/>
      <c r="J466" s="122"/>
      <c r="K466" s="108"/>
      <c r="L466" s="123"/>
    </row>
    <row r="467" spans="1:12" ht="21.95" customHeight="1" x14ac:dyDescent="0.15">
      <c r="A467" s="124"/>
      <c r="B467" s="115"/>
      <c r="C467" s="115"/>
      <c r="D467" s="116"/>
      <c r="E467" s="183"/>
      <c r="F467" s="183"/>
      <c r="G467" s="183"/>
      <c r="H467" s="129"/>
      <c r="I467" s="126"/>
      <c r="J467" s="127"/>
      <c r="K467" s="115"/>
      <c r="L467" s="128"/>
    </row>
    <row r="468" spans="1:12" ht="21.95" customHeight="1" x14ac:dyDescent="0.15">
      <c r="A468" s="119"/>
      <c r="B468" s="108"/>
      <c r="C468" s="108"/>
      <c r="D468" s="109"/>
      <c r="E468" s="182"/>
      <c r="F468" s="182"/>
      <c r="G468" s="182"/>
      <c r="H468" s="120"/>
      <c r="I468" s="121"/>
      <c r="J468" s="122"/>
      <c r="K468" s="108"/>
      <c r="L468" s="123"/>
    </row>
    <row r="469" spans="1:12" ht="21.95" customHeight="1" x14ac:dyDescent="0.15">
      <c r="A469" s="124"/>
      <c r="B469" s="115"/>
      <c r="C469" s="115"/>
      <c r="D469" s="116"/>
      <c r="E469" s="183"/>
      <c r="F469" s="183"/>
      <c r="G469" s="183"/>
      <c r="H469" s="129"/>
      <c r="I469" s="126"/>
      <c r="J469" s="127"/>
      <c r="K469" s="115"/>
      <c r="L469" s="128"/>
    </row>
    <row r="470" spans="1:12" ht="21.95" customHeight="1" x14ac:dyDescent="0.15">
      <c r="A470" s="119"/>
      <c r="B470" s="108"/>
      <c r="C470" s="108"/>
      <c r="D470" s="109"/>
      <c r="E470" s="182"/>
      <c r="F470" s="182"/>
      <c r="G470" s="182"/>
      <c r="H470" s="120"/>
      <c r="I470" s="121"/>
      <c r="J470" s="122"/>
      <c r="K470" s="108"/>
      <c r="L470" s="123"/>
    </row>
    <row r="471" spans="1:12" ht="21.95" customHeight="1" x14ac:dyDescent="0.15">
      <c r="A471" s="124"/>
      <c r="B471" s="115"/>
      <c r="C471" s="115"/>
      <c r="D471" s="116"/>
      <c r="E471" s="183"/>
      <c r="F471" s="183"/>
      <c r="G471" s="183"/>
      <c r="H471" s="129"/>
      <c r="I471" s="126"/>
      <c r="J471" s="127"/>
      <c r="K471" s="115"/>
      <c r="L471" s="128"/>
    </row>
    <row r="472" spans="1:12" ht="21.95" customHeight="1" x14ac:dyDescent="0.15">
      <c r="A472" s="119"/>
      <c r="B472" s="108"/>
      <c r="C472" s="108"/>
      <c r="D472" s="109"/>
      <c r="E472" s="182"/>
      <c r="F472" s="182"/>
      <c r="G472" s="182"/>
      <c r="H472" s="120"/>
      <c r="I472" s="121"/>
      <c r="J472" s="122"/>
      <c r="K472" s="108"/>
      <c r="L472" s="123"/>
    </row>
    <row r="473" spans="1:12" ht="21.95" customHeight="1" x14ac:dyDescent="0.15">
      <c r="A473" s="124"/>
      <c r="B473" s="115"/>
      <c r="C473" s="115"/>
      <c r="D473" s="116"/>
      <c r="E473" s="183"/>
      <c r="F473" s="183"/>
      <c r="G473" s="183"/>
      <c r="H473" s="129"/>
      <c r="I473" s="126"/>
      <c r="J473" s="127"/>
      <c r="K473" s="115"/>
      <c r="L473" s="128"/>
    </row>
    <row r="474" spans="1:12" ht="21.95" customHeight="1" x14ac:dyDescent="0.15">
      <c r="A474" s="119"/>
      <c r="B474" s="108"/>
      <c r="C474" s="108"/>
      <c r="D474" s="109"/>
      <c r="E474" s="182"/>
      <c r="F474" s="182"/>
      <c r="G474" s="182"/>
      <c r="H474" s="120"/>
      <c r="I474" s="121"/>
      <c r="J474" s="122"/>
      <c r="K474" s="108"/>
      <c r="L474" s="123"/>
    </row>
    <row r="475" spans="1:12" ht="21.95" customHeight="1" thickBot="1" x14ac:dyDescent="0.2">
      <c r="A475" s="130"/>
      <c r="B475" s="131"/>
      <c r="C475" s="131"/>
      <c r="D475" s="132"/>
      <c r="E475" s="191"/>
      <c r="F475" s="191"/>
      <c r="G475" s="191"/>
      <c r="H475" s="133"/>
      <c r="I475" s="134"/>
      <c r="J475" s="135"/>
      <c r="K475" s="131"/>
      <c r="L475" s="136"/>
    </row>
    <row r="476" spans="1:12" ht="21.95" customHeight="1" x14ac:dyDescent="0.2">
      <c r="A476" s="97"/>
      <c r="B476" s="98" t="s">
        <v>243</v>
      </c>
      <c r="C476" s="186" t="s">
        <v>26</v>
      </c>
      <c r="D476" s="186"/>
      <c r="E476" s="186"/>
      <c r="F476" s="186"/>
      <c r="G476" s="186"/>
      <c r="H476" s="186" t="s">
        <v>50</v>
      </c>
      <c r="I476" s="186"/>
      <c r="J476" s="184" t="s">
        <v>88</v>
      </c>
      <c r="K476" s="184"/>
      <c r="L476" s="185"/>
    </row>
    <row r="477" spans="1:12" ht="21.95" customHeight="1" x14ac:dyDescent="0.15">
      <c r="A477" s="99"/>
      <c r="B477" s="100" t="s">
        <v>244</v>
      </c>
      <c r="C477" s="187"/>
      <c r="D477" s="187"/>
      <c r="E477" s="187"/>
      <c r="F477" s="187"/>
      <c r="G477" s="187"/>
      <c r="H477" s="192" t="s">
        <v>50</v>
      </c>
      <c r="I477" s="192"/>
      <c r="J477" s="138"/>
      <c r="K477" s="101" t="s">
        <v>17</v>
      </c>
      <c r="L477" s="102">
        <v>1</v>
      </c>
    </row>
    <row r="478" spans="1:12" ht="21.95" customHeight="1" x14ac:dyDescent="0.15">
      <c r="A478" s="103"/>
      <c r="B478" s="100"/>
      <c r="C478" s="139" t="s">
        <v>245</v>
      </c>
      <c r="D478" s="140" t="s">
        <v>215</v>
      </c>
      <c r="E478" s="140" t="s">
        <v>196</v>
      </c>
      <c r="F478" s="194" t="s">
        <v>197</v>
      </c>
      <c r="G478" s="194"/>
      <c r="H478" s="193"/>
      <c r="I478" s="193"/>
      <c r="J478" s="141" t="s">
        <v>194</v>
      </c>
      <c r="K478" s="142" t="s">
        <v>54</v>
      </c>
      <c r="L478" s="143" t="s">
        <v>43</v>
      </c>
    </row>
    <row r="479" spans="1:12" ht="21.95" customHeight="1" x14ac:dyDescent="0.15">
      <c r="A479" s="178" t="s">
        <v>27</v>
      </c>
      <c r="B479" s="179"/>
      <c r="C479" s="179"/>
      <c r="D479" s="179"/>
      <c r="E479" s="179" t="s">
        <v>18</v>
      </c>
      <c r="F479" s="179"/>
      <c r="G479" s="179"/>
      <c r="H479" s="179" t="s">
        <v>19</v>
      </c>
      <c r="I479" s="179" t="s">
        <v>20</v>
      </c>
      <c r="J479" s="179" t="s">
        <v>21</v>
      </c>
      <c r="K479" s="179" t="s">
        <v>22</v>
      </c>
      <c r="L479" s="189"/>
    </row>
    <row r="480" spans="1:12" ht="21.95" customHeight="1" x14ac:dyDescent="0.15">
      <c r="A480" s="180"/>
      <c r="B480" s="181"/>
      <c r="C480" s="181"/>
      <c r="D480" s="181"/>
      <c r="E480" s="181"/>
      <c r="F480" s="181"/>
      <c r="G480" s="181"/>
      <c r="H480" s="181"/>
      <c r="I480" s="181"/>
      <c r="J480" s="181"/>
      <c r="K480" s="181"/>
      <c r="L480" s="190"/>
    </row>
    <row r="481" spans="1:12" ht="21.95" customHeight="1" x14ac:dyDescent="0.15">
      <c r="A481" s="107"/>
      <c r="B481" s="108" t="s">
        <v>549</v>
      </c>
      <c r="C481" s="108"/>
      <c r="D481" s="109"/>
      <c r="E481" s="182"/>
      <c r="F481" s="182"/>
      <c r="G481" s="182"/>
      <c r="H481" s="110"/>
      <c r="I481" s="111"/>
      <c r="J481" s="112"/>
      <c r="K481" s="113"/>
      <c r="L481" s="114"/>
    </row>
    <row r="482" spans="1:12" ht="21.95" customHeight="1" x14ac:dyDescent="0.15">
      <c r="A482" s="107"/>
      <c r="B482" s="115" t="s">
        <v>50</v>
      </c>
      <c r="C482" s="115"/>
      <c r="D482" s="116"/>
      <c r="E482" s="183" t="s">
        <v>546</v>
      </c>
      <c r="F482" s="183"/>
      <c r="G482" s="183"/>
      <c r="H482" s="110"/>
      <c r="I482" s="111"/>
      <c r="J482" s="144"/>
      <c r="K482" s="113"/>
      <c r="L482" s="114"/>
    </row>
    <row r="483" spans="1:12" ht="21.95" customHeight="1" x14ac:dyDescent="0.15">
      <c r="A483" s="119"/>
      <c r="B483" s="108" t="s">
        <v>586</v>
      </c>
      <c r="C483" s="108"/>
      <c r="D483" s="109"/>
      <c r="E483" s="182"/>
      <c r="F483" s="182"/>
      <c r="G483" s="182"/>
      <c r="H483" s="120"/>
      <c r="I483" s="121"/>
      <c r="J483" s="122"/>
      <c r="K483" s="108"/>
      <c r="L483" s="123"/>
    </row>
    <row r="484" spans="1:12" ht="21.95" customHeight="1" x14ac:dyDescent="0.15">
      <c r="A484" s="124"/>
      <c r="B484" s="115" t="s">
        <v>587</v>
      </c>
      <c r="C484" s="115"/>
      <c r="D484" s="116"/>
      <c r="E484" s="183" t="s">
        <v>485</v>
      </c>
      <c r="F484" s="183"/>
      <c r="G484" s="183"/>
      <c r="H484" s="129">
        <v>1</v>
      </c>
      <c r="I484" s="126"/>
      <c r="J484" s="145"/>
      <c r="K484" s="115"/>
      <c r="L484" s="128"/>
    </row>
    <row r="485" spans="1:12" ht="21.95" customHeight="1" x14ac:dyDescent="0.15">
      <c r="A485" s="119"/>
      <c r="B485" s="108" t="s">
        <v>166</v>
      </c>
      <c r="C485" s="108"/>
      <c r="D485" s="109"/>
      <c r="E485" s="182"/>
      <c r="F485" s="182"/>
      <c r="G485" s="182"/>
      <c r="H485" s="120"/>
      <c r="I485" s="121"/>
      <c r="J485" s="122"/>
      <c r="K485" s="108" t="s">
        <v>50</v>
      </c>
      <c r="L485" s="123"/>
    </row>
    <row r="486" spans="1:12" ht="21.95" customHeight="1" x14ac:dyDescent="0.15">
      <c r="A486" s="124"/>
      <c r="B486" s="115" t="s">
        <v>212</v>
      </c>
      <c r="C486" s="115"/>
      <c r="D486" s="116"/>
      <c r="E486" s="183" t="s">
        <v>61</v>
      </c>
      <c r="F486" s="183"/>
      <c r="G486" s="183"/>
      <c r="H486" s="129">
        <v>1</v>
      </c>
      <c r="I486" s="126"/>
      <c r="J486" s="145"/>
      <c r="K486" s="115" t="s">
        <v>50</v>
      </c>
      <c r="L486" s="128"/>
    </row>
    <row r="487" spans="1:12" ht="21.95" customHeight="1" x14ac:dyDescent="0.15">
      <c r="A487" s="119"/>
      <c r="B487" s="108" t="s">
        <v>142</v>
      </c>
      <c r="C487" s="108"/>
      <c r="D487" s="109"/>
      <c r="E487" s="182"/>
      <c r="F487" s="182"/>
      <c r="G487" s="182"/>
      <c r="H487" s="120"/>
      <c r="I487" s="121"/>
      <c r="J487" s="122"/>
      <c r="K487" s="108"/>
      <c r="L487" s="123"/>
    </row>
    <row r="488" spans="1:12" ht="21.95" customHeight="1" x14ac:dyDescent="0.15">
      <c r="A488" s="124"/>
      <c r="B488" s="115"/>
      <c r="C488" s="115"/>
      <c r="D488" s="116"/>
      <c r="E488" s="183"/>
      <c r="F488" s="183"/>
      <c r="G488" s="183"/>
      <c r="H488" s="129"/>
      <c r="I488" s="126"/>
      <c r="J488" s="127"/>
      <c r="K488" s="115"/>
      <c r="L488" s="128"/>
    </row>
    <row r="489" spans="1:12" ht="21.95" customHeight="1" x14ac:dyDescent="0.15">
      <c r="A489" s="119"/>
      <c r="B489" s="108" t="s">
        <v>192</v>
      </c>
      <c r="C489" s="108"/>
      <c r="D489" s="109"/>
      <c r="E489" s="182"/>
      <c r="F489" s="182"/>
      <c r="G489" s="182"/>
      <c r="H489" s="120"/>
      <c r="I489" s="121"/>
      <c r="J489" s="122"/>
      <c r="K489" s="108"/>
      <c r="L489" s="123"/>
    </row>
    <row r="490" spans="1:12" ht="21.95" customHeight="1" x14ac:dyDescent="0.15">
      <c r="A490" s="124"/>
      <c r="B490" s="115"/>
      <c r="C490" s="115"/>
      <c r="D490" s="116"/>
      <c r="E490" s="183"/>
      <c r="F490" s="183"/>
      <c r="G490" s="183"/>
      <c r="H490" s="129"/>
      <c r="I490" s="126"/>
      <c r="J490" s="127"/>
      <c r="K490" s="115"/>
      <c r="L490" s="128"/>
    </row>
    <row r="491" spans="1:12" ht="21.95" customHeight="1" x14ac:dyDescent="0.15">
      <c r="A491" s="119"/>
      <c r="B491" s="108"/>
      <c r="C491" s="108"/>
      <c r="D491" s="109"/>
      <c r="E491" s="182"/>
      <c r="F491" s="182"/>
      <c r="G491" s="182"/>
      <c r="H491" s="120"/>
      <c r="I491" s="121"/>
      <c r="J491" s="122"/>
      <c r="K491" s="108"/>
      <c r="L491" s="123"/>
    </row>
    <row r="492" spans="1:12" ht="21.95" customHeight="1" x14ac:dyDescent="0.15">
      <c r="A492" s="124"/>
      <c r="B492" s="115"/>
      <c r="C492" s="115"/>
      <c r="D492" s="116"/>
      <c r="E492" s="183"/>
      <c r="F492" s="183"/>
      <c r="G492" s="183"/>
      <c r="H492" s="129"/>
      <c r="I492" s="126"/>
      <c r="J492" s="127"/>
      <c r="K492" s="115"/>
      <c r="L492" s="128"/>
    </row>
    <row r="493" spans="1:12" ht="21.95" customHeight="1" x14ac:dyDescent="0.15">
      <c r="A493" s="119"/>
      <c r="B493" s="108"/>
      <c r="C493" s="108"/>
      <c r="D493" s="109"/>
      <c r="E493" s="182"/>
      <c r="F493" s="182"/>
      <c r="G493" s="182"/>
      <c r="H493" s="120"/>
      <c r="I493" s="121"/>
      <c r="J493" s="122"/>
      <c r="K493" s="108"/>
      <c r="L493" s="123"/>
    </row>
    <row r="494" spans="1:12" ht="21.95" customHeight="1" x14ac:dyDescent="0.15">
      <c r="A494" s="124"/>
      <c r="B494" s="115"/>
      <c r="C494" s="115"/>
      <c r="D494" s="116"/>
      <c r="E494" s="183"/>
      <c r="F494" s="183"/>
      <c r="G494" s="183"/>
      <c r="H494" s="129"/>
      <c r="I494" s="126"/>
      <c r="J494" s="127"/>
      <c r="K494" s="115"/>
      <c r="L494" s="128"/>
    </row>
    <row r="495" spans="1:12" ht="21.95" customHeight="1" x14ac:dyDescent="0.15">
      <c r="A495" s="119"/>
      <c r="B495" s="108"/>
      <c r="C495" s="108"/>
      <c r="D495" s="109"/>
      <c r="E495" s="182"/>
      <c r="F495" s="182"/>
      <c r="G495" s="182"/>
      <c r="H495" s="120"/>
      <c r="I495" s="121"/>
      <c r="J495" s="122"/>
      <c r="K495" s="108"/>
      <c r="L495" s="123"/>
    </row>
    <row r="496" spans="1:12" ht="21.95" customHeight="1" x14ac:dyDescent="0.15">
      <c r="A496" s="124"/>
      <c r="B496" s="115"/>
      <c r="C496" s="115"/>
      <c r="D496" s="116"/>
      <c r="E496" s="183"/>
      <c r="F496" s="183"/>
      <c r="G496" s="183"/>
      <c r="H496" s="129"/>
      <c r="I496" s="126"/>
      <c r="J496" s="127"/>
      <c r="K496" s="115"/>
      <c r="L496" s="128"/>
    </row>
    <row r="497" spans="1:12" ht="21.95" customHeight="1" x14ac:dyDescent="0.15">
      <c r="A497" s="119"/>
      <c r="B497" s="108"/>
      <c r="C497" s="108"/>
      <c r="D497" s="109"/>
      <c r="E497" s="182"/>
      <c r="F497" s="182"/>
      <c r="G497" s="182"/>
      <c r="H497" s="120"/>
      <c r="I497" s="121"/>
      <c r="J497" s="122"/>
      <c r="K497" s="108"/>
      <c r="L497" s="123"/>
    </row>
    <row r="498" spans="1:12" ht="21.95" customHeight="1" x14ac:dyDescent="0.15">
      <c r="A498" s="124"/>
      <c r="B498" s="115"/>
      <c r="C498" s="115"/>
      <c r="D498" s="116"/>
      <c r="E498" s="183"/>
      <c r="F498" s="183"/>
      <c r="G498" s="183"/>
      <c r="H498" s="129"/>
      <c r="I498" s="126"/>
      <c r="J498" s="127"/>
      <c r="K498" s="115"/>
      <c r="L498" s="128"/>
    </row>
    <row r="499" spans="1:12" ht="21.95" customHeight="1" x14ac:dyDescent="0.15">
      <c r="A499" s="119"/>
      <c r="B499" s="108"/>
      <c r="C499" s="108"/>
      <c r="D499" s="109"/>
      <c r="E499" s="182"/>
      <c r="F499" s="182"/>
      <c r="G499" s="182"/>
      <c r="H499" s="120"/>
      <c r="I499" s="121"/>
      <c r="J499" s="122"/>
      <c r="K499" s="108"/>
      <c r="L499" s="123"/>
    </row>
    <row r="500" spans="1:12" ht="21.95" customHeight="1" thickBot="1" x14ac:dyDescent="0.2">
      <c r="A500" s="130"/>
      <c r="B500" s="131"/>
      <c r="C500" s="131"/>
      <c r="D500" s="132"/>
      <c r="E500" s="191"/>
      <c r="F500" s="191"/>
      <c r="G500" s="191"/>
      <c r="H500" s="133"/>
      <c r="I500" s="134"/>
      <c r="J500" s="135"/>
      <c r="K500" s="131"/>
      <c r="L500" s="136"/>
    </row>
    <row r="501" spans="1:12" ht="21.95" customHeight="1" x14ac:dyDescent="0.2">
      <c r="A501" s="97"/>
      <c r="B501" s="98" t="s">
        <v>247</v>
      </c>
      <c r="C501" s="186" t="s">
        <v>26</v>
      </c>
      <c r="D501" s="186"/>
      <c r="E501" s="186"/>
      <c r="F501" s="186"/>
      <c r="G501" s="186"/>
      <c r="H501" s="186" t="s">
        <v>50</v>
      </c>
      <c r="I501" s="186"/>
      <c r="J501" s="184" t="s">
        <v>91</v>
      </c>
      <c r="K501" s="184"/>
      <c r="L501" s="185"/>
    </row>
    <row r="502" spans="1:12" ht="21.95" customHeight="1" x14ac:dyDescent="0.15">
      <c r="A502" s="99"/>
      <c r="B502" s="100" t="s">
        <v>53</v>
      </c>
      <c r="C502" s="187"/>
      <c r="D502" s="187"/>
      <c r="E502" s="187"/>
      <c r="F502" s="187"/>
      <c r="G502" s="187"/>
      <c r="H502" s="192" t="s">
        <v>50</v>
      </c>
      <c r="I502" s="192"/>
      <c r="J502" s="138"/>
      <c r="K502" s="101" t="s">
        <v>17</v>
      </c>
      <c r="L502" s="102">
        <v>1</v>
      </c>
    </row>
    <row r="503" spans="1:12" ht="21.95" customHeight="1" x14ac:dyDescent="0.15">
      <c r="A503" s="103"/>
      <c r="B503" s="100"/>
      <c r="C503" s="139" t="s">
        <v>173</v>
      </c>
      <c r="D503" s="140" t="s">
        <v>248</v>
      </c>
      <c r="E503" s="140" t="s">
        <v>196</v>
      </c>
      <c r="F503" s="194" t="s">
        <v>197</v>
      </c>
      <c r="G503" s="194"/>
      <c r="H503" s="193"/>
      <c r="I503" s="193"/>
      <c r="J503" s="141" t="s">
        <v>172</v>
      </c>
      <c r="K503" s="142" t="s">
        <v>54</v>
      </c>
      <c r="L503" s="143" t="s">
        <v>43</v>
      </c>
    </row>
    <row r="504" spans="1:12" ht="21.95" customHeight="1" x14ac:dyDescent="0.15">
      <c r="A504" s="178" t="s">
        <v>27</v>
      </c>
      <c r="B504" s="179"/>
      <c r="C504" s="179"/>
      <c r="D504" s="179"/>
      <c r="E504" s="179" t="s">
        <v>18</v>
      </c>
      <c r="F504" s="179"/>
      <c r="G504" s="179"/>
      <c r="H504" s="179" t="s">
        <v>19</v>
      </c>
      <c r="I504" s="179" t="s">
        <v>20</v>
      </c>
      <c r="J504" s="179" t="s">
        <v>21</v>
      </c>
      <c r="K504" s="179" t="s">
        <v>22</v>
      </c>
      <c r="L504" s="189"/>
    </row>
    <row r="505" spans="1:12" ht="21.95" customHeight="1" x14ac:dyDescent="0.15">
      <c r="A505" s="180"/>
      <c r="B505" s="181"/>
      <c r="C505" s="181"/>
      <c r="D505" s="181"/>
      <c r="E505" s="181"/>
      <c r="F505" s="181"/>
      <c r="G505" s="181"/>
      <c r="H505" s="181"/>
      <c r="I505" s="181"/>
      <c r="J505" s="181"/>
      <c r="K505" s="181"/>
      <c r="L505" s="190"/>
    </row>
    <row r="506" spans="1:12" ht="21.95" customHeight="1" x14ac:dyDescent="0.15">
      <c r="A506" s="107"/>
      <c r="B506" s="108" t="s">
        <v>544</v>
      </c>
      <c r="C506" s="108"/>
      <c r="D506" s="109"/>
      <c r="E506" s="182"/>
      <c r="F506" s="182"/>
      <c r="G506" s="182"/>
      <c r="H506" s="110"/>
      <c r="I506" s="111"/>
      <c r="J506" s="112"/>
      <c r="K506" s="113"/>
      <c r="L506" s="114"/>
    </row>
    <row r="507" spans="1:12" ht="21.95" customHeight="1" x14ac:dyDescent="0.15">
      <c r="A507" s="107"/>
      <c r="B507" s="115" t="s">
        <v>50</v>
      </c>
      <c r="C507" s="115"/>
      <c r="D507" s="116"/>
      <c r="E507" s="183" t="s">
        <v>546</v>
      </c>
      <c r="F507" s="183"/>
      <c r="G507" s="183"/>
      <c r="H507" s="110"/>
      <c r="I507" s="111"/>
      <c r="J507" s="144"/>
      <c r="K507" s="113"/>
      <c r="L507" s="114"/>
    </row>
    <row r="508" spans="1:12" ht="21.95" customHeight="1" x14ac:dyDescent="0.15">
      <c r="A508" s="119"/>
      <c r="B508" s="108" t="s">
        <v>549</v>
      </c>
      <c r="C508" s="108"/>
      <c r="D508" s="109"/>
      <c r="E508" s="182"/>
      <c r="F508" s="182"/>
      <c r="G508" s="182"/>
      <c r="H508" s="120"/>
      <c r="I508" s="121"/>
      <c r="J508" s="122"/>
      <c r="K508" s="108"/>
      <c r="L508" s="123"/>
    </row>
    <row r="509" spans="1:12" ht="21.95" customHeight="1" x14ac:dyDescent="0.15">
      <c r="A509" s="124"/>
      <c r="B509" s="115" t="s">
        <v>50</v>
      </c>
      <c r="C509" s="115"/>
      <c r="D509" s="116"/>
      <c r="E509" s="183" t="s">
        <v>546</v>
      </c>
      <c r="F509" s="183"/>
      <c r="G509" s="183"/>
      <c r="H509" s="129"/>
      <c r="I509" s="126"/>
      <c r="J509" s="145"/>
      <c r="K509" s="115"/>
      <c r="L509" s="128"/>
    </row>
    <row r="510" spans="1:12" ht="21.95" customHeight="1" x14ac:dyDescent="0.15">
      <c r="A510" s="119"/>
      <c r="B510" s="108" t="s">
        <v>588</v>
      </c>
      <c r="C510" s="108"/>
      <c r="D510" s="109"/>
      <c r="E510" s="182"/>
      <c r="F510" s="182"/>
      <c r="G510" s="182"/>
      <c r="H510" s="120"/>
      <c r="I510" s="121"/>
      <c r="J510" s="122"/>
      <c r="K510" s="108"/>
      <c r="L510" s="123"/>
    </row>
    <row r="511" spans="1:12" ht="21.95" customHeight="1" x14ac:dyDescent="0.15">
      <c r="A511" s="124"/>
      <c r="B511" s="115" t="s">
        <v>505</v>
      </c>
      <c r="C511" s="115"/>
      <c r="D511" s="116"/>
      <c r="E511" s="183" t="s">
        <v>485</v>
      </c>
      <c r="F511" s="183"/>
      <c r="G511" s="183"/>
      <c r="H511" s="129">
        <v>11.2</v>
      </c>
      <c r="I511" s="126"/>
      <c r="J511" s="145"/>
      <c r="K511" s="115"/>
      <c r="L511" s="128"/>
    </row>
    <row r="512" spans="1:12" ht="21.95" customHeight="1" x14ac:dyDescent="0.15">
      <c r="A512" s="119"/>
      <c r="B512" s="108" t="s">
        <v>166</v>
      </c>
      <c r="C512" s="108"/>
      <c r="D512" s="109"/>
      <c r="E512" s="182"/>
      <c r="F512" s="182"/>
      <c r="G512" s="182"/>
      <c r="H512" s="120"/>
      <c r="I512" s="121"/>
      <c r="J512" s="122"/>
      <c r="K512" s="108" t="s">
        <v>50</v>
      </c>
      <c r="L512" s="123"/>
    </row>
    <row r="513" spans="1:12" ht="21.95" customHeight="1" x14ac:dyDescent="0.15">
      <c r="A513" s="124"/>
      <c r="B513" s="115" t="s">
        <v>246</v>
      </c>
      <c r="C513" s="115"/>
      <c r="D513" s="116"/>
      <c r="E513" s="183" t="s">
        <v>61</v>
      </c>
      <c r="F513" s="183"/>
      <c r="G513" s="183"/>
      <c r="H513" s="129">
        <v>1</v>
      </c>
      <c r="I513" s="126"/>
      <c r="J513" s="145"/>
      <c r="K513" s="115" t="s">
        <v>50</v>
      </c>
      <c r="L513" s="128"/>
    </row>
    <row r="514" spans="1:12" ht="21.95" customHeight="1" x14ac:dyDescent="0.15">
      <c r="A514" s="119"/>
      <c r="B514" s="108" t="s">
        <v>142</v>
      </c>
      <c r="C514" s="108"/>
      <c r="D514" s="109"/>
      <c r="E514" s="182"/>
      <c r="F514" s="182"/>
      <c r="G514" s="182"/>
      <c r="H514" s="120"/>
      <c r="I514" s="121"/>
      <c r="J514" s="122"/>
      <c r="K514" s="108"/>
      <c r="L514" s="123"/>
    </row>
    <row r="515" spans="1:12" ht="21.95" customHeight="1" x14ac:dyDescent="0.15">
      <c r="A515" s="124"/>
      <c r="B515" s="115"/>
      <c r="C515" s="115"/>
      <c r="D515" s="116"/>
      <c r="E515" s="183"/>
      <c r="F515" s="183"/>
      <c r="G515" s="183"/>
      <c r="H515" s="129"/>
      <c r="I515" s="126"/>
      <c r="J515" s="127"/>
      <c r="K515" s="115"/>
      <c r="L515" s="128"/>
    </row>
    <row r="516" spans="1:12" ht="21.95" customHeight="1" x14ac:dyDescent="0.15">
      <c r="A516" s="119"/>
      <c r="B516" s="108" t="s">
        <v>192</v>
      </c>
      <c r="C516" s="108"/>
      <c r="D516" s="109"/>
      <c r="E516" s="182"/>
      <c r="F516" s="182"/>
      <c r="G516" s="182"/>
      <c r="H516" s="120"/>
      <c r="I516" s="121"/>
      <c r="J516" s="122"/>
      <c r="K516" s="108"/>
      <c r="L516" s="123"/>
    </row>
    <row r="517" spans="1:12" ht="21.95" customHeight="1" x14ac:dyDescent="0.15">
      <c r="A517" s="124"/>
      <c r="B517" s="115"/>
      <c r="C517" s="115"/>
      <c r="D517" s="116"/>
      <c r="E517" s="183"/>
      <c r="F517" s="183"/>
      <c r="G517" s="183"/>
      <c r="H517" s="129"/>
      <c r="I517" s="126"/>
      <c r="J517" s="127"/>
      <c r="K517" s="115"/>
      <c r="L517" s="128"/>
    </row>
    <row r="518" spans="1:12" ht="21.95" customHeight="1" x14ac:dyDescent="0.15">
      <c r="A518" s="119"/>
      <c r="B518" s="108"/>
      <c r="C518" s="108"/>
      <c r="D518" s="109"/>
      <c r="E518" s="182"/>
      <c r="F518" s="182"/>
      <c r="G518" s="182"/>
      <c r="H518" s="120"/>
      <c r="I518" s="121"/>
      <c r="J518" s="122"/>
      <c r="K518" s="108"/>
      <c r="L518" s="123"/>
    </row>
    <row r="519" spans="1:12" ht="21.95" customHeight="1" x14ac:dyDescent="0.15">
      <c r="A519" s="124"/>
      <c r="B519" s="115"/>
      <c r="C519" s="115"/>
      <c r="D519" s="116"/>
      <c r="E519" s="183"/>
      <c r="F519" s="183"/>
      <c r="G519" s="183"/>
      <c r="H519" s="129"/>
      <c r="I519" s="126"/>
      <c r="J519" s="127"/>
      <c r="K519" s="115"/>
      <c r="L519" s="128"/>
    </row>
    <row r="520" spans="1:12" ht="21.95" customHeight="1" x14ac:dyDescent="0.15">
      <c r="A520" s="119"/>
      <c r="B520" s="108"/>
      <c r="C520" s="108"/>
      <c r="D520" s="109"/>
      <c r="E520" s="182"/>
      <c r="F520" s="182"/>
      <c r="G520" s="182"/>
      <c r="H520" s="120"/>
      <c r="I520" s="121"/>
      <c r="J520" s="122"/>
      <c r="K520" s="108"/>
      <c r="L520" s="123"/>
    </row>
    <row r="521" spans="1:12" ht="21.95" customHeight="1" x14ac:dyDescent="0.15">
      <c r="A521" s="124"/>
      <c r="B521" s="115"/>
      <c r="C521" s="115"/>
      <c r="D521" s="116"/>
      <c r="E521" s="183"/>
      <c r="F521" s="183"/>
      <c r="G521" s="183"/>
      <c r="H521" s="129"/>
      <c r="I521" s="126"/>
      <c r="J521" s="127"/>
      <c r="K521" s="115"/>
      <c r="L521" s="128"/>
    </row>
    <row r="522" spans="1:12" ht="21.95" customHeight="1" x14ac:dyDescent="0.15">
      <c r="A522" s="119"/>
      <c r="B522" s="108"/>
      <c r="C522" s="108"/>
      <c r="D522" s="109"/>
      <c r="E522" s="182"/>
      <c r="F522" s="182"/>
      <c r="G522" s="182"/>
      <c r="H522" s="120"/>
      <c r="I522" s="121"/>
      <c r="J522" s="122"/>
      <c r="K522" s="108"/>
      <c r="L522" s="123"/>
    </row>
    <row r="523" spans="1:12" ht="21.95" customHeight="1" x14ac:dyDescent="0.15">
      <c r="A523" s="124"/>
      <c r="B523" s="115"/>
      <c r="C523" s="115"/>
      <c r="D523" s="116"/>
      <c r="E523" s="183"/>
      <c r="F523" s="183"/>
      <c r="G523" s="183"/>
      <c r="H523" s="129"/>
      <c r="I523" s="126"/>
      <c r="J523" s="127"/>
      <c r="K523" s="115"/>
      <c r="L523" s="128"/>
    </row>
    <row r="524" spans="1:12" ht="21.95" customHeight="1" x14ac:dyDescent="0.15">
      <c r="A524" s="119"/>
      <c r="B524" s="108"/>
      <c r="C524" s="108"/>
      <c r="D524" s="109"/>
      <c r="E524" s="182"/>
      <c r="F524" s="182"/>
      <c r="G524" s="182"/>
      <c r="H524" s="120"/>
      <c r="I524" s="121"/>
      <c r="J524" s="122"/>
      <c r="K524" s="108"/>
      <c r="L524" s="123"/>
    </row>
    <row r="525" spans="1:12" ht="21.95" customHeight="1" thickBot="1" x14ac:dyDescent="0.2">
      <c r="A525" s="130"/>
      <c r="B525" s="131"/>
      <c r="C525" s="131"/>
      <c r="D525" s="132"/>
      <c r="E525" s="191"/>
      <c r="F525" s="191"/>
      <c r="G525" s="191"/>
      <c r="H525" s="133"/>
      <c r="I525" s="134"/>
      <c r="J525" s="135"/>
      <c r="K525" s="131"/>
      <c r="L525" s="136"/>
    </row>
    <row r="526" spans="1:12" ht="21.95" customHeight="1" x14ac:dyDescent="0.2">
      <c r="A526" s="97"/>
      <c r="B526" s="98" t="s">
        <v>251</v>
      </c>
      <c r="C526" s="186" t="s">
        <v>26</v>
      </c>
      <c r="D526" s="186"/>
      <c r="E526" s="186"/>
      <c r="F526" s="186"/>
      <c r="G526" s="186"/>
      <c r="H526" s="186" t="s">
        <v>50</v>
      </c>
      <c r="I526" s="186"/>
      <c r="J526" s="184" t="s">
        <v>96</v>
      </c>
      <c r="K526" s="184"/>
      <c r="L526" s="185"/>
    </row>
    <row r="527" spans="1:12" ht="21.95" customHeight="1" x14ac:dyDescent="0.15">
      <c r="A527" s="99"/>
      <c r="B527" s="100" t="s">
        <v>252</v>
      </c>
      <c r="C527" s="187"/>
      <c r="D527" s="187"/>
      <c r="E527" s="187"/>
      <c r="F527" s="187"/>
      <c r="G527" s="187"/>
      <c r="H527" s="192" t="s">
        <v>50</v>
      </c>
      <c r="I527" s="192"/>
      <c r="J527" s="138"/>
      <c r="K527" s="101" t="s">
        <v>17</v>
      </c>
      <c r="L527" s="102">
        <v>1</v>
      </c>
    </row>
    <row r="528" spans="1:12" ht="21.95" customHeight="1" x14ac:dyDescent="0.15">
      <c r="A528" s="103"/>
      <c r="B528" s="100"/>
      <c r="C528" s="139" t="s">
        <v>214</v>
      </c>
      <c r="D528" s="140" t="s">
        <v>215</v>
      </c>
      <c r="E528" s="140" t="s">
        <v>253</v>
      </c>
      <c r="F528" s="194" t="s">
        <v>217</v>
      </c>
      <c r="G528" s="194"/>
      <c r="H528" s="193"/>
      <c r="I528" s="193"/>
      <c r="J528" s="141" t="s">
        <v>194</v>
      </c>
      <c r="K528" s="142" t="s">
        <v>52</v>
      </c>
      <c r="L528" s="143" t="s">
        <v>43</v>
      </c>
    </row>
    <row r="529" spans="1:12" ht="21.95" customHeight="1" x14ac:dyDescent="0.15">
      <c r="A529" s="178" t="s">
        <v>27</v>
      </c>
      <c r="B529" s="179"/>
      <c r="C529" s="179"/>
      <c r="D529" s="179"/>
      <c r="E529" s="179" t="s">
        <v>18</v>
      </c>
      <c r="F529" s="179"/>
      <c r="G529" s="179"/>
      <c r="H529" s="179" t="s">
        <v>19</v>
      </c>
      <c r="I529" s="179" t="s">
        <v>20</v>
      </c>
      <c r="J529" s="179" t="s">
        <v>21</v>
      </c>
      <c r="K529" s="179" t="s">
        <v>22</v>
      </c>
      <c r="L529" s="189"/>
    </row>
    <row r="530" spans="1:12" ht="21.95" customHeight="1" x14ac:dyDescent="0.15">
      <c r="A530" s="180"/>
      <c r="B530" s="181"/>
      <c r="C530" s="181"/>
      <c r="D530" s="181"/>
      <c r="E530" s="181"/>
      <c r="F530" s="181"/>
      <c r="G530" s="181"/>
      <c r="H530" s="181"/>
      <c r="I530" s="181"/>
      <c r="J530" s="181"/>
      <c r="K530" s="181"/>
      <c r="L530" s="190"/>
    </row>
    <row r="531" spans="1:12" ht="21.95" customHeight="1" x14ac:dyDescent="0.15">
      <c r="A531" s="107"/>
      <c r="B531" s="108" t="s">
        <v>589</v>
      </c>
      <c r="C531" s="108"/>
      <c r="D531" s="109"/>
      <c r="E531" s="182"/>
      <c r="F531" s="182"/>
      <c r="G531" s="182"/>
      <c r="H531" s="110"/>
      <c r="I531" s="111"/>
      <c r="J531" s="112"/>
      <c r="K531" s="113" t="s">
        <v>147</v>
      </c>
      <c r="L531" s="114"/>
    </row>
    <row r="532" spans="1:12" ht="21.95" customHeight="1" x14ac:dyDescent="0.15">
      <c r="A532" s="107"/>
      <c r="B532" s="115" t="s">
        <v>590</v>
      </c>
      <c r="C532" s="115"/>
      <c r="D532" s="116"/>
      <c r="E532" s="183" t="s">
        <v>575</v>
      </c>
      <c r="F532" s="183"/>
      <c r="G532" s="183"/>
      <c r="H532" s="110"/>
      <c r="I532" s="111"/>
      <c r="J532" s="144"/>
      <c r="K532" s="113" t="s">
        <v>50</v>
      </c>
      <c r="L532" s="114"/>
    </row>
    <row r="533" spans="1:12" ht="21.95" customHeight="1" x14ac:dyDescent="0.15">
      <c r="A533" s="119"/>
      <c r="B533" s="108" t="s">
        <v>166</v>
      </c>
      <c r="C533" s="108"/>
      <c r="D533" s="109"/>
      <c r="E533" s="182"/>
      <c r="F533" s="182"/>
      <c r="G533" s="182"/>
      <c r="H533" s="120"/>
      <c r="I533" s="121"/>
      <c r="J533" s="122"/>
      <c r="K533" s="108" t="s">
        <v>50</v>
      </c>
      <c r="L533" s="123"/>
    </row>
    <row r="534" spans="1:12" ht="21.95" customHeight="1" x14ac:dyDescent="0.15">
      <c r="A534" s="124"/>
      <c r="B534" s="115" t="s">
        <v>212</v>
      </c>
      <c r="C534" s="115"/>
      <c r="D534" s="116"/>
      <c r="E534" s="183" t="s">
        <v>61</v>
      </c>
      <c r="F534" s="183"/>
      <c r="G534" s="183"/>
      <c r="H534" s="129">
        <v>1</v>
      </c>
      <c r="I534" s="126"/>
      <c r="J534" s="145"/>
      <c r="K534" s="115" t="s">
        <v>50</v>
      </c>
      <c r="L534" s="128"/>
    </row>
    <row r="535" spans="1:12" ht="21.95" customHeight="1" x14ac:dyDescent="0.15">
      <c r="A535" s="119"/>
      <c r="B535" s="108" t="s">
        <v>142</v>
      </c>
      <c r="C535" s="108"/>
      <c r="D535" s="109"/>
      <c r="E535" s="182"/>
      <c r="F535" s="182"/>
      <c r="G535" s="182"/>
      <c r="H535" s="120"/>
      <c r="I535" s="121"/>
      <c r="J535" s="122"/>
      <c r="K535" s="108"/>
      <c r="L535" s="123"/>
    </row>
    <row r="536" spans="1:12" ht="21.95" customHeight="1" x14ac:dyDescent="0.15">
      <c r="A536" s="124"/>
      <c r="B536" s="115"/>
      <c r="C536" s="115"/>
      <c r="D536" s="116"/>
      <c r="E536" s="183"/>
      <c r="F536" s="183"/>
      <c r="G536" s="183"/>
      <c r="H536" s="129"/>
      <c r="I536" s="126"/>
      <c r="J536" s="127"/>
      <c r="K536" s="115"/>
      <c r="L536" s="128"/>
    </row>
    <row r="537" spans="1:12" ht="21.95" customHeight="1" x14ac:dyDescent="0.15">
      <c r="A537" s="119"/>
      <c r="B537" s="108" t="s">
        <v>168</v>
      </c>
      <c r="C537" s="108"/>
      <c r="D537" s="109"/>
      <c r="E537" s="182"/>
      <c r="F537" s="182"/>
      <c r="G537" s="182"/>
      <c r="H537" s="120"/>
      <c r="I537" s="121"/>
      <c r="J537" s="122"/>
      <c r="K537" s="108"/>
      <c r="L537" s="123"/>
    </row>
    <row r="538" spans="1:12" ht="21.95" customHeight="1" x14ac:dyDescent="0.15">
      <c r="A538" s="124"/>
      <c r="B538" s="115"/>
      <c r="C538" s="115"/>
      <c r="D538" s="116"/>
      <c r="E538" s="183"/>
      <c r="F538" s="183"/>
      <c r="G538" s="183"/>
      <c r="H538" s="129"/>
      <c r="I538" s="126"/>
      <c r="J538" s="127"/>
      <c r="K538" s="115"/>
      <c r="L538" s="128"/>
    </row>
    <row r="539" spans="1:12" ht="21.95" customHeight="1" x14ac:dyDescent="0.15">
      <c r="A539" s="119"/>
      <c r="B539" s="108"/>
      <c r="C539" s="108"/>
      <c r="D539" s="109"/>
      <c r="E539" s="182"/>
      <c r="F539" s="182"/>
      <c r="G539" s="182"/>
      <c r="H539" s="120"/>
      <c r="I539" s="121"/>
      <c r="J539" s="122"/>
      <c r="K539" s="108"/>
      <c r="L539" s="123"/>
    </row>
    <row r="540" spans="1:12" ht="21.95" customHeight="1" x14ac:dyDescent="0.15">
      <c r="A540" s="124"/>
      <c r="B540" s="115"/>
      <c r="C540" s="115"/>
      <c r="D540" s="116"/>
      <c r="E540" s="183"/>
      <c r="F540" s="183"/>
      <c r="G540" s="183"/>
      <c r="H540" s="129"/>
      <c r="I540" s="126"/>
      <c r="J540" s="127"/>
      <c r="K540" s="115"/>
      <c r="L540" s="128"/>
    </row>
    <row r="541" spans="1:12" ht="21.95" customHeight="1" x14ac:dyDescent="0.15">
      <c r="A541" s="119"/>
      <c r="B541" s="108"/>
      <c r="C541" s="108"/>
      <c r="D541" s="109"/>
      <c r="E541" s="182"/>
      <c r="F541" s="182"/>
      <c r="G541" s="182"/>
      <c r="H541" s="120"/>
      <c r="I541" s="121"/>
      <c r="J541" s="122"/>
      <c r="K541" s="108"/>
      <c r="L541" s="123"/>
    </row>
    <row r="542" spans="1:12" ht="21.95" customHeight="1" x14ac:dyDescent="0.15">
      <c r="A542" s="124"/>
      <c r="B542" s="115"/>
      <c r="C542" s="115"/>
      <c r="D542" s="116"/>
      <c r="E542" s="183"/>
      <c r="F542" s="183"/>
      <c r="G542" s="183"/>
      <c r="H542" s="129"/>
      <c r="I542" s="126"/>
      <c r="J542" s="127"/>
      <c r="K542" s="115"/>
      <c r="L542" s="128"/>
    </row>
    <row r="543" spans="1:12" ht="21.95" customHeight="1" x14ac:dyDescent="0.15">
      <c r="A543" s="119"/>
      <c r="B543" s="108"/>
      <c r="C543" s="108"/>
      <c r="D543" s="109"/>
      <c r="E543" s="182"/>
      <c r="F543" s="182"/>
      <c r="G543" s="182"/>
      <c r="H543" s="120"/>
      <c r="I543" s="121"/>
      <c r="J543" s="122"/>
      <c r="K543" s="108"/>
      <c r="L543" s="123"/>
    </row>
    <row r="544" spans="1:12" ht="21.95" customHeight="1" x14ac:dyDescent="0.15">
      <c r="A544" s="124"/>
      <c r="B544" s="115"/>
      <c r="C544" s="115"/>
      <c r="D544" s="116"/>
      <c r="E544" s="183"/>
      <c r="F544" s="183"/>
      <c r="G544" s="183"/>
      <c r="H544" s="129"/>
      <c r="I544" s="126"/>
      <c r="J544" s="127"/>
      <c r="K544" s="115"/>
      <c r="L544" s="128"/>
    </row>
    <row r="545" spans="1:12" ht="21.95" customHeight="1" x14ac:dyDescent="0.15">
      <c r="A545" s="119"/>
      <c r="B545" s="108"/>
      <c r="C545" s="108"/>
      <c r="D545" s="109"/>
      <c r="E545" s="182"/>
      <c r="F545" s="182"/>
      <c r="G545" s="182"/>
      <c r="H545" s="120"/>
      <c r="I545" s="121"/>
      <c r="J545" s="122"/>
      <c r="K545" s="108"/>
      <c r="L545" s="123"/>
    </row>
    <row r="546" spans="1:12" ht="21.95" customHeight="1" x14ac:dyDescent="0.15">
      <c r="A546" s="124"/>
      <c r="B546" s="115"/>
      <c r="C546" s="115"/>
      <c r="D546" s="116"/>
      <c r="E546" s="183"/>
      <c r="F546" s="183"/>
      <c r="G546" s="183"/>
      <c r="H546" s="129"/>
      <c r="I546" s="126"/>
      <c r="J546" s="127"/>
      <c r="K546" s="115"/>
      <c r="L546" s="128"/>
    </row>
    <row r="547" spans="1:12" ht="21.95" customHeight="1" x14ac:dyDescent="0.15">
      <c r="A547" s="119"/>
      <c r="B547" s="108"/>
      <c r="C547" s="108"/>
      <c r="D547" s="109"/>
      <c r="E547" s="182"/>
      <c r="F547" s="182"/>
      <c r="G547" s="182"/>
      <c r="H547" s="120"/>
      <c r="I547" s="121"/>
      <c r="J547" s="122"/>
      <c r="K547" s="108"/>
      <c r="L547" s="123"/>
    </row>
    <row r="548" spans="1:12" ht="21.95" customHeight="1" x14ac:dyDescent="0.15">
      <c r="A548" s="124"/>
      <c r="B548" s="115"/>
      <c r="C548" s="115"/>
      <c r="D548" s="116"/>
      <c r="E548" s="183"/>
      <c r="F548" s="183"/>
      <c r="G548" s="183"/>
      <c r="H548" s="129"/>
      <c r="I548" s="126"/>
      <c r="J548" s="127"/>
      <c r="K548" s="115"/>
      <c r="L548" s="128"/>
    </row>
    <row r="549" spans="1:12" ht="21.95" customHeight="1" x14ac:dyDescent="0.15">
      <c r="A549" s="119"/>
      <c r="B549" s="108"/>
      <c r="C549" s="108"/>
      <c r="D549" s="109"/>
      <c r="E549" s="182"/>
      <c r="F549" s="182"/>
      <c r="G549" s="182"/>
      <c r="H549" s="120"/>
      <c r="I549" s="121"/>
      <c r="J549" s="122"/>
      <c r="K549" s="108"/>
      <c r="L549" s="123"/>
    </row>
    <row r="550" spans="1:12" ht="21.95" customHeight="1" thickBot="1" x14ac:dyDescent="0.2">
      <c r="A550" s="130"/>
      <c r="B550" s="131"/>
      <c r="C550" s="131"/>
      <c r="D550" s="132"/>
      <c r="E550" s="191"/>
      <c r="F550" s="191"/>
      <c r="G550" s="191"/>
      <c r="H550" s="133"/>
      <c r="I550" s="134"/>
      <c r="J550" s="135"/>
      <c r="K550" s="131"/>
      <c r="L550" s="136"/>
    </row>
    <row r="551" spans="1:12" ht="21.95" customHeight="1" x14ac:dyDescent="0.2">
      <c r="A551" s="97"/>
      <c r="B551" s="98" t="s">
        <v>256</v>
      </c>
      <c r="C551" s="186" t="s">
        <v>26</v>
      </c>
      <c r="D551" s="186"/>
      <c r="E551" s="186"/>
      <c r="F551" s="186"/>
      <c r="G551" s="186"/>
      <c r="H551" s="186" t="s">
        <v>50</v>
      </c>
      <c r="I551" s="186"/>
      <c r="J551" s="184" t="s">
        <v>100</v>
      </c>
      <c r="K551" s="184"/>
      <c r="L551" s="185"/>
    </row>
    <row r="552" spans="1:12" ht="21.95" customHeight="1" x14ac:dyDescent="0.15">
      <c r="A552" s="99"/>
      <c r="B552" s="100" t="s">
        <v>257</v>
      </c>
      <c r="C552" s="187"/>
      <c r="D552" s="187"/>
      <c r="E552" s="187"/>
      <c r="F552" s="187"/>
      <c r="G552" s="187"/>
      <c r="H552" s="192" t="s">
        <v>50</v>
      </c>
      <c r="I552" s="192"/>
      <c r="J552" s="138"/>
      <c r="K552" s="101" t="s">
        <v>17</v>
      </c>
      <c r="L552" s="102">
        <v>1</v>
      </c>
    </row>
    <row r="553" spans="1:12" ht="21.95" customHeight="1" x14ac:dyDescent="0.15">
      <c r="A553" s="103"/>
      <c r="B553" s="100"/>
      <c r="C553" s="139" t="s">
        <v>214</v>
      </c>
      <c r="D553" s="140" t="s">
        <v>258</v>
      </c>
      <c r="E553" s="140" t="s">
        <v>195</v>
      </c>
      <c r="F553" s="194" t="s">
        <v>197</v>
      </c>
      <c r="G553" s="194"/>
      <c r="H553" s="193"/>
      <c r="I553" s="193"/>
      <c r="J553" s="141" t="s">
        <v>172</v>
      </c>
      <c r="K553" s="142" t="s">
        <v>52</v>
      </c>
      <c r="L553" s="143" t="s">
        <v>43</v>
      </c>
    </row>
    <row r="554" spans="1:12" ht="21.95" customHeight="1" x14ac:dyDescent="0.15">
      <c r="A554" s="178" t="s">
        <v>27</v>
      </c>
      <c r="B554" s="179"/>
      <c r="C554" s="179"/>
      <c r="D554" s="179"/>
      <c r="E554" s="179" t="s">
        <v>18</v>
      </c>
      <c r="F554" s="179"/>
      <c r="G554" s="179"/>
      <c r="H554" s="179" t="s">
        <v>19</v>
      </c>
      <c r="I554" s="179" t="s">
        <v>20</v>
      </c>
      <c r="J554" s="179" t="s">
        <v>21</v>
      </c>
      <c r="K554" s="179" t="s">
        <v>22</v>
      </c>
      <c r="L554" s="189"/>
    </row>
    <row r="555" spans="1:12" ht="21.95" customHeight="1" x14ac:dyDescent="0.15">
      <c r="A555" s="180"/>
      <c r="B555" s="181"/>
      <c r="C555" s="181"/>
      <c r="D555" s="181"/>
      <c r="E555" s="181"/>
      <c r="F555" s="181"/>
      <c r="G555" s="181"/>
      <c r="H555" s="181"/>
      <c r="I555" s="181"/>
      <c r="J555" s="181"/>
      <c r="K555" s="181"/>
      <c r="L555" s="190"/>
    </row>
    <row r="556" spans="1:12" ht="21.95" customHeight="1" x14ac:dyDescent="0.15">
      <c r="A556" s="107"/>
      <c r="B556" s="108" t="s">
        <v>548</v>
      </c>
      <c r="C556" s="108"/>
      <c r="D556" s="109"/>
      <c r="E556" s="182"/>
      <c r="F556" s="182"/>
      <c r="G556" s="182"/>
      <c r="H556" s="110"/>
      <c r="I556" s="111"/>
      <c r="J556" s="112"/>
      <c r="K556" s="113"/>
      <c r="L556" s="114"/>
    </row>
    <row r="557" spans="1:12" ht="21.95" customHeight="1" x14ac:dyDescent="0.15">
      <c r="A557" s="107"/>
      <c r="B557" s="115" t="s">
        <v>50</v>
      </c>
      <c r="C557" s="115"/>
      <c r="D557" s="116"/>
      <c r="E557" s="183" t="s">
        <v>546</v>
      </c>
      <c r="F557" s="183"/>
      <c r="G557" s="183"/>
      <c r="H557" s="110"/>
      <c r="I557" s="111"/>
      <c r="J557" s="144"/>
      <c r="K557" s="113"/>
      <c r="L557" s="114"/>
    </row>
    <row r="558" spans="1:12" ht="21.95" customHeight="1" x14ac:dyDescent="0.15">
      <c r="A558" s="119"/>
      <c r="B558" s="108" t="s">
        <v>166</v>
      </c>
      <c r="C558" s="108"/>
      <c r="D558" s="109"/>
      <c r="E558" s="182"/>
      <c r="F558" s="182"/>
      <c r="G558" s="182"/>
      <c r="H558" s="120"/>
      <c r="I558" s="121"/>
      <c r="J558" s="122"/>
      <c r="K558" s="108"/>
      <c r="L558" s="123"/>
    </row>
    <row r="559" spans="1:12" ht="21.95" customHeight="1" x14ac:dyDescent="0.15">
      <c r="A559" s="124"/>
      <c r="B559" s="115" t="s">
        <v>191</v>
      </c>
      <c r="C559" s="115"/>
      <c r="D559" s="116"/>
      <c r="E559" s="183" t="s">
        <v>25</v>
      </c>
      <c r="F559" s="183"/>
      <c r="G559" s="183"/>
      <c r="H559" s="129"/>
      <c r="I559" s="126"/>
      <c r="J559" s="145"/>
      <c r="K559" s="115" t="s">
        <v>50</v>
      </c>
      <c r="L559" s="128"/>
    </row>
    <row r="560" spans="1:12" ht="21.95" customHeight="1" x14ac:dyDescent="0.15">
      <c r="A560" s="119"/>
      <c r="B560" s="108" t="s">
        <v>591</v>
      </c>
      <c r="C560" s="108"/>
      <c r="D560" s="109"/>
      <c r="E560" s="182"/>
      <c r="F560" s="182"/>
      <c r="G560" s="182"/>
      <c r="H560" s="120"/>
      <c r="I560" s="121"/>
      <c r="J560" s="122"/>
      <c r="K560" s="108" t="s">
        <v>148</v>
      </c>
      <c r="L560" s="123"/>
    </row>
    <row r="561" spans="1:12" ht="21.95" customHeight="1" x14ac:dyDescent="0.15">
      <c r="A561" s="124"/>
      <c r="B561" s="115" t="s">
        <v>592</v>
      </c>
      <c r="C561" s="115"/>
      <c r="D561" s="116"/>
      <c r="E561" s="183" t="s">
        <v>479</v>
      </c>
      <c r="F561" s="183"/>
      <c r="G561" s="183"/>
      <c r="H561" s="129">
        <v>1</v>
      </c>
      <c r="I561" s="126"/>
      <c r="J561" s="145"/>
      <c r="K561" s="115" t="s">
        <v>50</v>
      </c>
      <c r="L561" s="128"/>
    </row>
    <row r="562" spans="1:12" ht="21.95" customHeight="1" x14ac:dyDescent="0.15">
      <c r="A562" s="119"/>
      <c r="B562" s="108" t="s">
        <v>142</v>
      </c>
      <c r="C562" s="108"/>
      <c r="D562" s="109"/>
      <c r="E562" s="182"/>
      <c r="F562" s="182"/>
      <c r="G562" s="182"/>
      <c r="H562" s="120"/>
      <c r="I562" s="121"/>
      <c r="J562" s="122"/>
      <c r="K562" s="108"/>
      <c r="L562" s="123"/>
    </row>
    <row r="563" spans="1:12" ht="21.95" customHeight="1" x14ac:dyDescent="0.15">
      <c r="A563" s="124"/>
      <c r="B563" s="115"/>
      <c r="C563" s="115"/>
      <c r="D563" s="116"/>
      <c r="E563" s="183"/>
      <c r="F563" s="183"/>
      <c r="G563" s="183"/>
      <c r="H563" s="129"/>
      <c r="I563" s="126"/>
      <c r="J563" s="127"/>
      <c r="K563" s="115"/>
      <c r="L563" s="128"/>
    </row>
    <row r="564" spans="1:12" ht="21.95" customHeight="1" x14ac:dyDescent="0.15">
      <c r="A564" s="119"/>
      <c r="B564" s="108" t="s">
        <v>168</v>
      </c>
      <c r="C564" s="108"/>
      <c r="D564" s="109"/>
      <c r="E564" s="182"/>
      <c r="F564" s="182"/>
      <c r="G564" s="182"/>
      <c r="H564" s="120"/>
      <c r="I564" s="121"/>
      <c r="J564" s="122"/>
      <c r="K564" s="108"/>
      <c r="L564" s="123"/>
    </row>
    <row r="565" spans="1:12" ht="21.95" customHeight="1" x14ac:dyDescent="0.15">
      <c r="A565" s="124"/>
      <c r="B565" s="115"/>
      <c r="C565" s="115"/>
      <c r="D565" s="116"/>
      <c r="E565" s="183"/>
      <c r="F565" s="183"/>
      <c r="G565" s="183"/>
      <c r="H565" s="129"/>
      <c r="I565" s="126"/>
      <c r="J565" s="127"/>
      <c r="K565" s="115"/>
      <c r="L565" s="128"/>
    </row>
    <row r="566" spans="1:12" ht="21.95" customHeight="1" x14ac:dyDescent="0.15">
      <c r="A566" s="119"/>
      <c r="B566" s="108"/>
      <c r="C566" s="108"/>
      <c r="D566" s="109"/>
      <c r="E566" s="182"/>
      <c r="F566" s="182"/>
      <c r="G566" s="182"/>
      <c r="H566" s="120"/>
      <c r="I566" s="121"/>
      <c r="J566" s="122"/>
      <c r="K566" s="108"/>
      <c r="L566" s="123"/>
    </row>
    <row r="567" spans="1:12" ht="21.95" customHeight="1" x14ac:dyDescent="0.15">
      <c r="A567" s="124"/>
      <c r="B567" s="115"/>
      <c r="C567" s="115"/>
      <c r="D567" s="116"/>
      <c r="E567" s="183"/>
      <c r="F567" s="183"/>
      <c r="G567" s="183"/>
      <c r="H567" s="129"/>
      <c r="I567" s="126"/>
      <c r="J567" s="127"/>
      <c r="K567" s="115"/>
      <c r="L567" s="128"/>
    </row>
    <row r="568" spans="1:12" ht="21.95" customHeight="1" x14ac:dyDescent="0.15">
      <c r="A568" s="119"/>
      <c r="B568" s="108"/>
      <c r="C568" s="108"/>
      <c r="D568" s="109"/>
      <c r="E568" s="182"/>
      <c r="F568" s="182"/>
      <c r="G568" s="182"/>
      <c r="H568" s="120"/>
      <c r="I568" s="121"/>
      <c r="J568" s="122"/>
      <c r="K568" s="108"/>
      <c r="L568" s="123"/>
    </row>
    <row r="569" spans="1:12" ht="21.95" customHeight="1" x14ac:dyDescent="0.15">
      <c r="A569" s="124"/>
      <c r="B569" s="115"/>
      <c r="C569" s="115"/>
      <c r="D569" s="116"/>
      <c r="E569" s="183"/>
      <c r="F569" s="183"/>
      <c r="G569" s="183"/>
      <c r="H569" s="129"/>
      <c r="I569" s="126"/>
      <c r="J569" s="127"/>
      <c r="K569" s="115"/>
      <c r="L569" s="128"/>
    </row>
    <row r="570" spans="1:12" ht="21.95" customHeight="1" x14ac:dyDescent="0.15">
      <c r="A570" s="119"/>
      <c r="B570" s="108"/>
      <c r="C570" s="108"/>
      <c r="D570" s="109"/>
      <c r="E570" s="182"/>
      <c r="F570" s="182"/>
      <c r="G570" s="182"/>
      <c r="H570" s="120"/>
      <c r="I570" s="121"/>
      <c r="J570" s="122"/>
      <c r="K570" s="108"/>
      <c r="L570" s="123"/>
    </row>
    <row r="571" spans="1:12" ht="21.95" customHeight="1" x14ac:dyDescent="0.15">
      <c r="A571" s="124"/>
      <c r="B571" s="115"/>
      <c r="C571" s="115"/>
      <c r="D571" s="116"/>
      <c r="E571" s="183"/>
      <c r="F571" s="183"/>
      <c r="G571" s="183"/>
      <c r="H571" s="129"/>
      <c r="I571" s="126"/>
      <c r="J571" s="127"/>
      <c r="K571" s="115"/>
      <c r="L571" s="128"/>
    </row>
    <row r="572" spans="1:12" ht="21.95" customHeight="1" x14ac:dyDescent="0.15">
      <c r="A572" s="119"/>
      <c r="B572" s="108"/>
      <c r="C572" s="108"/>
      <c r="D572" s="109"/>
      <c r="E572" s="182"/>
      <c r="F572" s="182"/>
      <c r="G572" s="182"/>
      <c r="H572" s="120"/>
      <c r="I572" s="121"/>
      <c r="J572" s="122"/>
      <c r="K572" s="108"/>
      <c r="L572" s="123"/>
    </row>
    <row r="573" spans="1:12" ht="21.95" customHeight="1" x14ac:dyDescent="0.15">
      <c r="A573" s="124"/>
      <c r="B573" s="115"/>
      <c r="C573" s="115"/>
      <c r="D573" s="116"/>
      <c r="E573" s="183"/>
      <c r="F573" s="183"/>
      <c r="G573" s="183"/>
      <c r="H573" s="129"/>
      <c r="I573" s="126"/>
      <c r="J573" s="127"/>
      <c r="K573" s="115"/>
      <c r="L573" s="128"/>
    </row>
    <row r="574" spans="1:12" ht="21.95" customHeight="1" x14ac:dyDescent="0.15">
      <c r="A574" s="119"/>
      <c r="B574" s="108"/>
      <c r="C574" s="108"/>
      <c r="D574" s="109"/>
      <c r="E574" s="182"/>
      <c r="F574" s="182"/>
      <c r="G574" s="182"/>
      <c r="H574" s="120"/>
      <c r="I574" s="121"/>
      <c r="J574" s="122"/>
      <c r="K574" s="108"/>
      <c r="L574" s="123"/>
    </row>
    <row r="575" spans="1:12" ht="21.95" customHeight="1" thickBot="1" x14ac:dyDescent="0.2">
      <c r="A575" s="130"/>
      <c r="B575" s="131"/>
      <c r="C575" s="131"/>
      <c r="D575" s="132"/>
      <c r="E575" s="191"/>
      <c r="F575" s="191"/>
      <c r="G575" s="191"/>
      <c r="H575" s="133"/>
      <c r="I575" s="134"/>
      <c r="J575" s="135"/>
      <c r="K575" s="131"/>
      <c r="L575" s="136"/>
    </row>
    <row r="576" spans="1:12" ht="21.95" customHeight="1" x14ac:dyDescent="0.2">
      <c r="A576" s="97"/>
      <c r="B576" s="98" t="s">
        <v>273</v>
      </c>
      <c r="C576" s="186" t="s">
        <v>26</v>
      </c>
      <c r="D576" s="186"/>
      <c r="E576" s="186"/>
      <c r="F576" s="186"/>
      <c r="G576" s="186"/>
      <c r="H576" s="186" t="s">
        <v>50</v>
      </c>
      <c r="I576" s="186"/>
      <c r="J576" s="184" t="s">
        <v>104</v>
      </c>
      <c r="K576" s="184"/>
      <c r="L576" s="185"/>
    </row>
    <row r="577" spans="1:12" ht="21.95" customHeight="1" x14ac:dyDescent="0.15">
      <c r="A577" s="99"/>
      <c r="B577" s="100" t="s">
        <v>274</v>
      </c>
      <c r="C577" s="187"/>
      <c r="D577" s="187"/>
      <c r="E577" s="187"/>
      <c r="F577" s="187"/>
      <c r="G577" s="187"/>
      <c r="H577" s="192" t="s">
        <v>50</v>
      </c>
      <c r="I577" s="192"/>
      <c r="J577" s="138"/>
      <c r="K577" s="101" t="s">
        <v>17</v>
      </c>
      <c r="L577" s="102">
        <v>1</v>
      </c>
    </row>
    <row r="578" spans="1:12" ht="21.95" customHeight="1" x14ac:dyDescent="0.15">
      <c r="A578" s="103"/>
      <c r="B578" s="100"/>
      <c r="C578" s="139" t="s">
        <v>214</v>
      </c>
      <c r="D578" s="140" t="s">
        <v>209</v>
      </c>
      <c r="E578" s="140" t="s">
        <v>175</v>
      </c>
      <c r="F578" s="194" t="s">
        <v>233</v>
      </c>
      <c r="G578" s="194"/>
      <c r="H578" s="193"/>
      <c r="I578" s="193"/>
      <c r="J578" s="141" t="s">
        <v>194</v>
      </c>
      <c r="K578" s="142" t="s">
        <v>105</v>
      </c>
      <c r="L578" s="143" t="s">
        <v>43</v>
      </c>
    </row>
    <row r="579" spans="1:12" ht="21.95" customHeight="1" x14ac:dyDescent="0.15">
      <c r="A579" s="178" t="s">
        <v>27</v>
      </c>
      <c r="B579" s="179"/>
      <c r="C579" s="179"/>
      <c r="D579" s="179"/>
      <c r="E579" s="179" t="s">
        <v>18</v>
      </c>
      <c r="F579" s="179"/>
      <c r="G579" s="179"/>
      <c r="H579" s="179" t="s">
        <v>19</v>
      </c>
      <c r="I579" s="179" t="s">
        <v>20</v>
      </c>
      <c r="J579" s="179" t="s">
        <v>21</v>
      </c>
      <c r="K579" s="179" t="s">
        <v>22</v>
      </c>
      <c r="L579" s="189"/>
    </row>
    <row r="580" spans="1:12" ht="21.95" customHeight="1" x14ac:dyDescent="0.15">
      <c r="A580" s="180"/>
      <c r="B580" s="181"/>
      <c r="C580" s="181"/>
      <c r="D580" s="181"/>
      <c r="E580" s="181"/>
      <c r="F580" s="181"/>
      <c r="G580" s="181"/>
      <c r="H580" s="181"/>
      <c r="I580" s="181"/>
      <c r="J580" s="181"/>
      <c r="K580" s="181"/>
      <c r="L580" s="190"/>
    </row>
    <row r="581" spans="1:12" ht="21.95" customHeight="1" x14ac:dyDescent="0.15">
      <c r="A581" s="107"/>
      <c r="B581" s="108" t="s">
        <v>593</v>
      </c>
      <c r="C581" s="108"/>
      <c r="D581" s="109"/>
      <c r="E581" s="182"/>
      <c r="F581" s="182"/>
      <c r="G581" s="182"/>
      <c r="H581" s="110"/>
      <c r="I581" s="111"/>
      <c r="J581" s="112"/>
      <c r="K581" s="113" t="s">
        <v>149</v>
      </c>
      <c r="L581" s="114"/>
    </row>
    <row r="582" spans="1:12" ht="21.95" customHeight="1" x14ac:dyDescent="0.15">
      <c r="A582" s="107"/>
      <c r="B582" s="115" t="s">
        <v>594</v>
      </c>
      <c r="C582" s="115"/>
      <c r="D582" s="116"/>
      <c r="E582" s="183" t="s">
        <v>575</v>
      </c>
      <c r="F582" s="183"/>
      <c r="G582" s="183"/>
      <c r="H582" s="110"/>
      <c r="I582" s="111"/>
      <c r="J582" s="144"/>
      <c r="K582" s="113" t="s">
        <v>50</v>
      </c>
      <c r="L582" s="114"/>
    </row>
    <row r="583" spans="1:12" ht="21.95" customHeight="1" x14ac:dyDescent="0.15">
      <c r="A583" s="119"/>
      <c r="B583" s="108" t="s">
        <v>166</v>
      </c>
      <c r="C583" s="108"/>
      <c r="D583" s="109"/>
      <c r="E583" s="182"/>
      <c r="F583" s="182"/>
      <c r="G583" s="182"/>
      <c r="H583" s="120"/>
      <c r="I583" s="121"/>
      <c r="J583" s="122"/>
      <c r="K583" s="108" t="s">
        <v>50</v>
      </c>
      <c r="L583" s="123"/>
    </row>
    <row r="584" spans="1:12" ht="21.95" customHeight="1" x14ac:dyDescent="0.15">
      <c r="A584" s="124"/>
      <c r="B584" s="115" t="s">
        <v>246</v>
      </c>
      <c r="C584" s="115"/>
      <c r="D584" s="116"/>
      <c r="E584" s="183" t="s">
        <v>61</v>
      </c>
      <c r="F584" s="183"/>
      <c r="G584" s="183"/>
      <c r="H584" s="129">
        <v>1</v>
      </c>
      <c r="I584" s="126"/>
      <c r="J584" s="145"/>
      <c r="K584" s="115" t="s">
        <v>50</v>
      </c>
      <c r="L584" s="128"/>
    </row>
    <row r="585" spans="1:12" ht="21.95" customHeight="1" x14ac:dyDescent="0.15">
      <c r="A585" s="119"/>
      <c r="B585" s="108" t="s">
        <v>142</v>
      </c>
      <c r="C585" s="108"/>
      <c r="D585" s="109"/>
      <c r="E585" s="182"/>
      <c r="F585" s="182"/>
      <c r="G585" s="182"/>
      <c r="H585" s="120"/>
      <c r="I585" s="121"/>
      <c r="J585" s="122"/>
      <c r="K585" s="108"/>
      <c r="L585" s="123"/>
    </row>
    <row r="586" spans="1:12" ht="21.95" customHeight="1" x14ac:dyDescent="0.15">
      <c r="A586" s="124"/>
      <c r="B586" s="115"/>
      <c r="C586" s="115"/>
      <c r="D586" s="116"/>
      <c r="E586" s="183"/>
      <c r="F586" s="183"/>
      <c r="G586" s="183"/>
      <c r="H586" s="129"/>
      <c r="I586" s="126"/>
      <c r="J586" s="127"/>
      <c r="K586" s="115"/>
      <c r="L586" s="128"/>
    </row>
    <row r="587" spans="1:12" ht="21.95" customHeight="1" x14ac:dyDescent="0.15">
      <c r="A587" s="119"/>
      <c r="B587" s="108" t="s">
        <v>261</v>
      </c>
      <c r="C587" s="108"/>
      <c r="D587" s="109"/>
      <c r="E587" s="182"/>
      <c r="F587" s="182"/>
      <c r="G587" s="182"/>
      <c r="H587" s="120"/>
      <c r="I587" s="121"/>
      <c r="J587" s="122"/>
      <c r="K587" s="108"/>
      <c r="L587" s="123"/>
    </row>
    <row r="588" spans="1:12" ht="21.95" customHeight="1" x14ac:dyDescent="0.15">
      <c r="A588" s="124"/>
      <c r="B588" s="115"/>
      <c r="C588" s="115"/>
      <c r="D588" s="116"/>
      <c r="E588" s="183"/>
      <c r="F588" s="183"/>
      <c r="G588" s="183"/>
      <c r="H588" s="129"/>
      <c r="I588" s="126"/>
      <c r="J588" s="127"/>
      <c r="K588" s="115"/>
      <c r="L588" s="128"/>
    </row>
    <row r="589" spans="1:12" ht="21.95" customHeight="1" x14ac:dyDescent="0.15">
      <c r="A589" s="119"/>
      <c r="B589" s="108" t="s">
        <v>262</v>
      </c>
      <c r="C589" s="108"/>
      <c r="D589" s="109"/>
      <c r="E589" s="182"/>
      <c r="F589" s="182"/>
      <c r="G589" s="182"/>
      <c r="H589" s="120"/>
      <c r="I589" s="121"/>
      <c r="J589" s="122"/>
      <c r="K589" s="108"/>
      <c r="L589" s="123"/>
    </row>
    <row r="590" spans="1:12" ht="21.95" customHeight="1" x14ac:dyDescent="0.15">
      <c r="A590" s="124"/>
      <c r="B590" s="115"/>
      <c r="C590" s="115"/>
      <c r="D590" s="116"/>
      <c r="E590" s="183"/>
      <c r="F590" s="183"/>
      <c r="G590" s="183"/>
      <c r="H590" s="129"/>
      <c r="I590" s="126"/>
      <c r="J590" s="127"/>
      <c r="K590" s="115"/>
      <c r="L590" s="128"/>
    </row>
    <row r="591" spans="1:12" ht="21.95" customHeight="1" x14ac:dyDescent="0.15">
      <c r="A591" s="119"/>
      <c r="B591" s="108" t="s">
        <v>263</v>
      </c>
      <c r="C591" s="108"/>
      <c r="D591" s="109"/>
      <c r="E591" s="182"/>
      <c r="F591" s="182"/>
      <c r="G591" s="182"/>
      <c r="H591" s="120"/>
      <c r="I591" s="121"/>
      <c r="J591" s="122"/>
      <c r="K591" s="108"/>
      <c r="L591" s="123"/>
    </row>
    <row r="592" spans="1:12" ht="21.95" customHeight="1" x14ac:dyDescent="0.15">
      <c r="A592" s="124"/>
      <c r="B592" s="115" t="s">
        <v>264</v>
      </c>
      <c r="C592" s="115"/>
      <c r="D592" s="116"/>
      <c r="E592" s="183"/>
      <c r="F592" s="183"/>
      <c r="G592" s="183"/>
      <c r="H592" s="129"/>
      <c r="I592" s="126"/>
      <c r="J592" s="127"/>
      <c r="K592" s="115"/>
      <c r="L592" s="128"/>
    </row>
    <row r="593" spans="1:12" ht="21.95" customHeight="1" x14ac:dyDescent="0.15">
      <c r="A593" s="119"/>
      <c r="B593" s="108" t="s">
        <v>265</v>
      </c>
      <c r="C593" s="108"/>
      <c r="D593" s="109"/>
      <c r="E593" s="182"/>
      <c r="F593" s="182"/>
      <c r="G593" s="182"/>
      <c r="H593" s="120"/>
      <c r="I593" s="121"/>
      <c r="J593" s="122"/>
      <c r="K593" s="108"/>
      <c r="L593" s="123"/>
    </row>
    <row r="594" spans="1:12" ht="21.95" customHeight="1" x14ac:dyDescent="0.15">
      <c r="A594" s="124"/>
      <c r="B594" s="115" t="s">
        <v>266</v>
      </c>
      <c r="C594" s="115"/>
      <c r="D594" s="116"/>
      <c r="E594" s="183"/>
      <c r="F594" s="183"/>
      <c r="G594" s="183"/>
      <c r="H594" s="129"/>
      <c r="I594" s="126"/>
      <c r="J594" s="127"/>
      <c r="K594" s="115"/>
      <c r="L594" s="128"/>
    </row>
    <row r="595" spans="1:12" ht="21.95" customHeight="1" x14ac:dyDescent="0.15">
      <c r="A595" s="119"/>
      <c r="B595" s="108" t="s">
        <v>267</v>
      </c>
      <c r="C595" s="108"/>
      <c r="D595" s="109"/>
      <c r="E595" s="182"/>
      <c r="F595" s="182"/>
      <c r="G595" s="182"/>
      <c r="H595" s="120"/>
      <c r="I595" s="121"/>
      <c r="J595" s="122"/>
      <c r="K595" s="108"/>
      <c r="L595" s="123"/>
    </row>
    <row r="596" spans="1:12" ht="21.95" customHeight="1" x14ac:dyDescent="0.15">
      <c r="A596" s="124"/>
      <c r="B596" s="115" t="s">
        <v>268</v>
      </c>
      <c r="C596" s="115"/>
      <c r="D596" s="116"/>
      <c r="E596" s="183"/>
      <c r="F596" s="183"/>
      <c r="G596" s="183"/>
      <c r="H596" s="129"/>
      <c r="I596" s="126"/>
      <c r="J596" s="127"/>
      <c r="K596" s="115"/>
      <c r="L596" s="128"/>
    </row>
    <row r="597" spans="1:12" ht="21.95" customHeight="1" x14ac:dyDescent="0.15">
      <c r="A597" s="119"/>
      <c r="B597" s="108" t="s">
        <v>269</v>
      </c>
      <c r="C597" s="108"/>
      <c r="D597" s="109"/>
      <c r="E597" s="182"/>
      <c r="F597" s="182"/>
      <c r="G597" s="182"/>
      <c r="H597" s="120"/>
      <c r="I597" s="121"/>
      <c r="J597" s="122"/>
      <c r="K597" s="108"/>
      <c r="L597" s="123"/>
    </row>
    <row r="598" spans="1:12" ht="21.95" customHeight="1" x14ac:dyDescent="0.15">
      <c r="A598" s="124"/>
      <c r="B598" s="115" t="s">
        <v>270</v>
      </c>
      <c r="C598" s="115"/>
      <c r="D598" s="116"/>
      <c r="E598" s="183"/>
      <c r="F598" s="183"/>
      <c r="G598" s="183"/>
      <c r="H598" s="129"/>
      <c r="I598" s="126"/>
      <c r="J598" s="127"/>
      <c r="K598" s="115"/>
      <c r="L598" s="128"/>
    </row>
    <row r="599" spans="1:12" ht="21.95" customHeight="1" x14ac:dyDescent="0.15">
      <c r="A599" s="119"/>
      <c r="B599" s="108" t="s">
        <v>271</v>
      </c>
      <c r="C599" s="108"/>
      <c r="D599" s="109"/>
      <c r="E599" s="182"/>
      <c r="F599" s="182"/>
      <c r="G599" s="182"/>
      <c r="H599" s="120"/>
      <c r="I599" s="121"/>
      <c r="J599" s="122"/>
      <c r="K599" s="108"/>
      <c r="L599" s="123"/>
    </row>
    <row r="600" spans="1:12" ht="21.95" customHeight="1" thickBot="1" x14ac:dyDescent="0.2">
      <c r="A600" s="130"/>
      <c r="B600" s="131" t="s">
        <v>272</v>
      </c>
      <c r="C600" s="131"/>
      <c r="D600" s="132"/>
      <c r="E600" s="191"/>
      <c r="F600" s="191"/>
      <c r="G600" s="191"/>
      <c r="H600" s="133"/>
      <c r="I600" s="134"/>
      <c r="J600" s="135"/>
      <c r="K600" s="131"/>
      <c r="L600" s="136"/>
    </row>
    <row r="601" spans="1:12" ht="21.95" customHeight="1" x14ac:dyDescent="0.2">
      <c r="A601" s="97"/>
      <c r="B601" s="98" t="s">
        <v>278</v>
      </c>
      <c r="C601" s="186" t="s">
        <v>26</v>
      </c>
      <c r="D601" s="186"/>
      <c r="E601" s="186"/>
      <c r="F601" s="186"/>
      <c r="G601" s="186"/>
      <c r="H601" s="186" t="s">
        <v>50</v>
      </c>
      <c r="I601" s="186"/>
      <c r="J601" s="184" t="s">
        <v>109</v>
      </c>
      <c r="K601" s="184"/>
      <c r="L601" s="185"/>
    </row>
    <row r="602" spans="1:12" ht="21.95" customHeight="1" x14ac:dyDescent="0.15">
      <c r="A602" s="99"/>
      <c r="B602" s="100" t="s">
        <v>279</v>
      </c>
      <c r="C602" s="187"/>
      <c r="D602" s="187"/>
      <c r="E602" s="187"/>
      <c r="F602" s="187"/>
      <c r="G602" s="187"/>
      <c r="H602" s="192" t="s">
        <v>50</v>
      </c>
      <c r="I602" s="192"/>
      <c r="J602" s="138"/>
      <c r="K602" s="101" t="s">
        <v>17</v>
      </c>
      <c r="L602" s="102">
        <v>1</v>
      </c>
    </row>
    <row r="603" spans="1:12" ht="21.95" customHeight="1" x14ac:dyDescent="0.15">
      <c r="A603" s="103"/>
      <c r="B603" s="100"/>
      <c r="C603" s="139" t="s">
        <v>280</v>
      </c>
      <c r="D603" s="140" t="s">
        <v>281</v>
      </c>
      <c r="E603" s="140" t="s">
        <v>175</v>
      </c>
      <c r="F603" s="194" t="s">
        <v>217</v>
      </c>
      <c r="G603" s="194"/>
      <c r="H603" s="193"/>
      <c r="I603" s="193"/>
      <c r="J603" s="141" t="s">
        <v>194</v>
      </c>
      <c r="K603" s="142" t="s">
        <v>54</v>
      </c>
      <c r="L603" s="143" t="s">
        <v>43</v>
      </c>
    </row>
    <row r="604" spans="1:12" ht="21.95" customHeight="1" x14ac:dyDescent="0.15">
      <c r="A604" s="178" t="s">
        <v>27</v>
      </c>
      <c r="B604" s="179"/>
      <c r="C604" s="179"/>
      <c r="D604" s="179"/>
      <c r="E604" s="179" t="s">
        <v>18</v>
      </c>
      <c r="F604" s="179"/>
      <c r="G604" s="179"/>
      <c r="H604" s="179" t="s">
        <v>19</v>
      </c>
      <c r="I604" s="179" t="s">
        <v>20</v>
      </c>
      <c r="J604" s="179" t="s">
        <v>21</v>
      </c>
      <c r="K604" s="179" t="s">
        <v>22</v>
      </c>
      <c r="L604" s="189"/>
    </row>
    <row r="605" spans="1:12" ht="21.95" customHeight="1" x14ac:dyDescent="0.15">
      <c r="A605" s="180"/>
      <c r="B605" s="181"/>
      <c r="C605" s="181"/>
      <c r="D605" s="181"/>
      <c r="E605" s="181"/>
      <c r="F605" s="181"/>
      <c r="G605" s="181"/>
      <c r="H605" s="181"/>
      <c r="I605" s="181"/>
      <c r="J605" s="181"/>
      <c r="K605" s="181"/>
      <c r="L605" s="190"/>
    </row>
    <row r="606" spans="1:12" ht="21.95" customHeight="1" x14ac:dyDescent="0.15">
      <c r="A606" s="107"/>
      <c r="B606" s="108" t="s">
        <v>544</v>
      </c>
      <c r="C606" s="108"/>
      <c r="D606" s="109"/>
      <c r="E606" s="182"/>
      <c r="F606" s="182"/>
      <c r="G606" s="182"/>
      <c r="H606" s="110"/>
      <c r="I606" s="111"/>
      <c r="J606" s="112"/>
      <c r="K606" s="113"/>
      <c r="L606" s="114"/>
    </row>
    <row r="607" spans="1:12" ht="21.95" customHeight="1" x14ac:dyDescent="0.15">
      <c r="A607" s="107"/>
      <c r="B607" s="115" t="s">
        <v>50</v>
      </c>
      <c r="C607" s="115"/>
      <c r="D607" s="116"/>
      <c r="E607" s="183" t="s">
        <v>546</v>
      </c>
      <c r="F607" s="183"/>
      <c r="G607" s="183"/>
      <c r="H607" s="110"/>
      <c r="I607" s="111"/>
      <c r="J607" s="144"/>
      <c r="K607" s="113"/>
      <c r="L607" s="114"/>
    </row>
    <row r="608" spans="1:12" ht="21.95" customHeight="1" x14ac:dyDescent="0.15">
      <c r="A608" s="119"/>
      <c r="B608" s="108" t="s">
        <v>549</v>
      </c>
      <c r="C608" s="108"/>
      <c r="D608" s="109"/>
      <c r="E608" s="182"/>
      <c r="F608" s="182"/>
      <c r="G608" s="182"/>
      <c r="H608" s="120"/>
      <c r="I608" s="121"/>
      <c r="J608" s="122"/>
      <c r="K608" s="108"/>
      <c r="L608" s="123"/>
    </row>
    <row r="609" spans="1:12" ht="21.95" customHeight="1" x14ac:dyDescent="0.15">
      <c r="A609" s="124"/>
      <c r="B609" s="115" t="s">
        <v>50</v>
      </c>
      <c r="C609" s="115"/>
      <c r="D609" s="116"/>
      <c r="E609" s="183" t="s">
        <v>546</v>
      </c>
      <c r="F609" s="183"/>
      <c r="G609" s="183"/>
      <c r="H609" s="129"/>
      <c r="I609" s="126"/>
      <c r="J609" s="145"/>
      <c r="K609" s="115"/>
      <c r="L609" s="128"/>
    </row>
    <row r="610" spans="1:12" ht="21.95" customHeight="1" x14ac:dyDescent="0.15">
      <c r="A610" s="119"/>
      <c r="B610" s="108" t="s">
        <v>595</v>
      </c>
      <c r="C610" s="108"/>
      <c r="D610" s="109"/>
      <c r="E610" s="182"/>
      <c r="F610" s="182"/>
      <c r="G610" s="182"/>
      <c r="H610" s="120"/>
      <c r="I610" s="121"/>
      <c r="J610" s="122"/>
      <c r="K610" s="108" t="s">
        <v>150</v>
      </c>
      <c r="L610" s="123"/>
    </row>
    <row r="611" spans="1:12" ht="21.95" customHeight="1" x14ac:dyDescent="0.15">
      <c r="A611" s="124"/>
      <c r="B611" s="115" t="s">
        <v>50</v>
      </c>
      <c r="C611" s="115"/>
      <c r="D611" s="116"/>
      <c r="E611" s="183" t="s">
        <v>575</v>
      </c>
      <c r="F611" s="183"/>
      <c r="G611" s="183"/>
      <c r="H611" s="129"/>
      <c r="I611" s="126"/>
      <c r="J611" s="145"/>
      <c r="K611" s="115" t="s">
        <v>50</v>
      </c>
      <c r="L611" s="128"/>
    </row>
    <row r="612" spans="1:12" ht="21.95" customHeight="1" x14ac:dyDescent="0.15">
      <c r="A612" s="119"/>
      <c r="B612" s="108" t="s">
        <v>596</v>
      </c>
      <c r="C612" s="108"/>
      <c r="D612" s="109"/>
      <c r="E612" s="182"/>
      <c r="F612" s="182"/>
      <c r="G612" s="182"/>
      <c r="H612" s="120"/>
      <c r="I612" s="121"/>
      <c r="J612" s="122"/>
      <c r="K612" s="108" t="s">
        <v>151</v>
      </c>
      <c r="L612" s="123"/>
    </row>
    <row r="613" spans="1:12" ht="21.95" customHeight="1" x14ac:dyDescent="0.15">
      <c r="A613" s="124"/>
      <c r="B613" s="115" t="s">
        <v>597</v>
      </c>
      <c r="C613" s="115"/>
      <c r="D613" s="116"/>
      <c r="E613" s="183" t="s">
        <v>575</v>
      </c>
      <c r="F613" s="183"/>
      <c r="G613" s="183"/>
      <c r="H613" s="129"/>
      <c r="I613" s="126"/>
      <c r="J613" s="145"/>
      <c r="K613" s="115" t="s">
        <v>50</v>
      </c>
      <c r="L613" s="128"/>
    </row>
    <row r="614" spans="1:12" ht="21.95" customHeight="1" x14ac:dyDescent="0.15">
      <c r="A614" s="119"/>
      <c r="B614" s="108" t="s">
        <v>166</v>
      </c>
      <c r="C614" s="108"/>
      <c r="D614" s="109"/>
      <c r="E614" s="182"/>
      <c r="F614" s="182"/>
      <c r="G614" s="182"/>
      <c r="H614" s="120"/>
      <c r="I614" s="121"/>
      <c r="J614" s="122"/>
      <c r="K614" s="108" t="s">
        <v>50</v>
      </c>
      <c r="L614" s="123"/>
    </row>
    <row r="615" spans="1:12" ht="21.95" customHeight="1" x14ac:dyDescent="0.15">
      <c r="A615" s="124"/>
      <c r="B615" s="115" t="s">
        <v>212</v>
      </c>
      <c r="C615" s="115"/>
      <c r="D615" s="116"/>
      <c r="E615" s="183" t="s">
        <v>61</v>
      </c>
      <c r="F615" s="183"/>
      <c r="G615" s="183"/>
      <c r="H615" s="129">
        <v>1</v>
      </c>
      <c r="I615" s="126"/>
      <c r="J615" s="145"/>
      <c r="K615" s="115" t="s">
        <v>50</v>
      </c>
      <c r="L615" s="128"/>
    </row>
    <row r="616" spans="1:12" ht="21.95" customHeight="1" x14ac:dyDescent="0.15">
      <c r="A616" s="119"/>
      <c r="B616" s="108" t="s">
        <v>142</v>
      </c>
      <c r="C616" s="108"/>
      <c r="D616" s="109"/>
      <c r="E616" s="182"/>
      <c r="F616" s="182"/>
      <c r="G616" s="182"/>
      <c r="H616" s="120"/>
      <c r="I616" s="121"/>
      <c r="J616" s="122"/>
      <c r="K616" s="108"/>
      <c r="L616" s="123"/>
    </row>
    <row r="617" spans="1:12" ht="21.95" customHeight="1" x14ac:dyDescent="0.15">
      <c r="A617" s="124"/>
      <c r="B617" s="115"/>
      <c r="C617" s="115"/>
      <c r="D617" s="116"/>
      <c r="E617" s="183"/>
      <c r="F617" s="183"/>
      <c r="G617" s="183"/>
      <c r="H617" s="129"/>
      <c r="I617" s="126"/>
      <c r="J617" s="127"/>
      <c r="K617" s="115"/>
      <c r="L617" s="128"/>
    </row>
    <row r="618" spans="1:12" ht="21.95" customHeight="1" x14ac:dyDescent="0.15">
      <c r="A618" s="119"/>
      <c r="B618" s="108" t="s">
        <v>192</v>
      </c>
      <c r="C618" s="108"/>
      <c r="D618" s="109"/>
      <c r="E618" s="182"/>
      <c r="F618" s="182"/>
      <c r="G618" s="182"/>
      <c r="H618" s="120"/>
      <c r="I618" s="121"/>
      <c r="J618" s="122"/>
      <c r="K618" s="108"/>
      <c r="L618" s="123"/>
    </row>
    <row r="619" spans="1:12" ht="21.95" customHeight="1" x14ac:dyDescent="0.15">
      <c r="A619" s="124"/>
      <c r="B619" s="115"/>
      <c r="C619" s="115"/>
      <c r="D619" s="116"/>
      <c r="E619" s="183"/>
      <c r="F619" s="183"/>
      <c r="G619" s="183"/>
      <c r="H619" s="129"/>
      <c r="I619" s="126"/>
      <c r="J619" s="127"/>
      <c r="K619" s="115"/>
      <c r="L619" s="128"/>
    </row>
    <row r="620" spans="1:12" ht="21.95" customHeight="1" x14ac:dyDescent="0.15">
      <c r="A620" s="119"/>
      <c r="B620" s="108"/>
      <c r="C620" s="108"/>
      <c r="D620" s="109"/>
      <c r="E620" s="182"/>
      <c r="F620" s="182"/>
      <c r="G620" s="182"/>
      <c r="H620" s="120"/>
      <c r="I620" s="121"/>
      <c r="J620" s="122"/>
      <c r="K620" s="108"/>
      <c r="L620" s="123"/>
    </row>
    <row r="621" spans="1:12" ht="21.95" customHeight="1" x14ac:dyDescent="0.15">
      <c r="A621" s="124"/>
      <c r="B621" s="115"/>
      <c r="C621" s="115"/>
      <c r="D621" s="116"/>
      <c r="E621" s="183"/>
      <c r="F621" s="183"/>
      <c r="G621" s="183"/>
      <c r="H621" s="129"/>
      <c r="I621" s="126"/>
      <c r="J621" s="127"/>
      <c r="K621" s="115"/>
      <c r="L621" s="128"/>
    </row>
    <row r="622" spans="1:12" ht="21.95" customHeight="1" x14ac:dyDescent="0.15">
      <c r="A622" s="119"/>
      <c r="B622" s="108"/>
      <c r="C622" s="108"/>
      <c r="D622" s="109"/>
      <c r="E622" s="182"/>
      <c r="F622" s="182"/>
      <c r="G622" s="182"/>
      <c r="H622" s="120"/>
      <c r="I622" s="121"/>
      <c r="J622" s="122"/>
      <c r="K622" s="108"/>
      <c r="L622" s="123"/>
    </row>
    <row r="623" spans="1:12" ht="21.95" customHeight="1" x14ac:dyDescent="0.15">
      <c r="A623" s="124"/>
      <c r="B623" s="115"/>
      <c r="C623" s="115"/>
      <c r="D623" s="116"/>
      <c r="E623" s="183"/>
      <c r="F623" s="183"/>
      <c r="G623" s="183"/>
      <c r="H623" s="129"/>
      <c r="I623" s="126"/>
      <c r="J623" s="127"/>
      <c r="K623" s="115"/>
      <c r="L623" s="128"/>
    </row>
    <row r="624" spans="1:12" ht="21.95" customHeight="1" x14ac:dyDescent="0.15">
      <c r="A624" s="119"/>
      <c r="B624" s="108"/>
      <c r="C624" s="108"/>
      <c r="D624" s="109"/>
      <c r="E624" s="182"/>
      <c r="F624" s="182"/>
      <c r="G624" s="182"/>
      <c r="H624" s="120"/>
      <c r="I624" s="121"/>
      <c r="J624" s="122"/>
      <c r="K624" s="108"/>
      <c r="L624" s="123"/>
    </row>
    <row r="625" spans="1:12" ht="21.95" customHeight="1" thickBot="1" x14ac:dyDescent="0.2">
      <c r="A625" s="130"/>
      <c r="B625" s="131"/>
      <c r="C625" s="131"/>
      <c r="D625" s="132"/>
      <c r="E625" s="191"/>
      <c r="F625" s="191"/>
      <c r="G625" s="191"/>
      <c r="H625" s="133"/>
      <c r="I625" s="134"/>
      <c r="J625" s="135"/>
      <c r="K625" s="131"/>
      <c r="L625" s="136"/>
    </row>
    <row r="626" spans="1:12" ht="21.95" customHeight="1" x14ac:dyDescent="0.2">
      <c r="A626" s="97"/>
      <c r="B626" s="98" t="s">
        <v>286</v>
      </c>
      <c r="C626" s="186" t="s">
        <v>26</v>
      </c>
      <c r="D626" s="186"/>
      <c r="E626" s="186"/>
      <c r="F626" s="186"/>
      <c r="G626" s="186"/>
      <c r="H626" s="186" t="s">
        <v>50</v>
      </c>
      <c r="I626" s="186"/>
      <c r="J626" s="184" t="s">
        <v>112</v>
      </c>
      <c r="K626" s="184"/>
      <c r="L626" s="185"/>
    </row>
    <row r="627" spans="1:12" ht="21.95" customHeight="1" x14ac:dyDescent="0.15">
      <c r="A627" s="99"/>
      <c r="B627" s="100" t="s">
        <v>287</v>
      </c>
      <c r="C627" s="187"/>
      <c r="D627" s="187"/>
      <c r="E627" s="187"/>
      <c r="F627" s="187"/>
      <c r="G627" s="187"/>
      <c r="H627" s="192" t="s">
        <v>50</v>
      </c>
      <c r="I627" s="192"/>
      <c r="J627" s="138"/>
      <c r="K627" s="101" t="s">
        <v>17</v>
      </c>
      <c r="L627" s="102">
        <v>1</v>
      </c>
    </row>
    <row r="628" spans="1:12" ht="21.95" customHeight="1" x14ac:dyDescent="0.15">
      <c r="A628" s="103"/>
      <c r="B628" s="100"/>
      <c r="C628" s="139" t="s">
        <v>280</v>
      </c>
      <c r="D628" s="140" t="s">
        <v>281</v>
      </c>
      <c r="E628" s="140" t="s">
        <v>196</v>
      </c>
      <c r="F628" s="194" t="s">
        <v>217</v>
      </c>
      <c r="G628" s="194"/>
      <c r="H628" s="193"/>
      <c r="I628" s="193"/>
      <c r="J628" s="141" t="s">
        <v>194</v>
      </c>
      <c r="K628" s="142" t="s">
        <v>113</v>
      </c>
      <c r="L628" s="143" t="s">
        <v>43</v>
      </c>
    </row>
    <row r="629" spans="1:12" ht="21.95" customHeight="1" x14ac:dyDescent="0.15">
      <c r="A629" s="178" t="s">
        <v>27</v>
      </c>
      <c r="B629" s="179"/>
      <c r="C629" s="179"/>
      <c r="D629" s="179"/>
      <c r="E629" s="179" t="s">
        <v>18</v>
      </c>
      <c r="F629" s="179"/>
      <c r="G629" s="179"/>
      <c r="H629" s="179" t="s">
        <v>19</v>
      </c>
      <c r="I629" s="179" t="s">
        <v>20</v>
      </c>
      <c r="J629" s="179" t="s">
        <v>21</v>
      </c>
      <c r="K629" s="179" t="s">
        <v>22</v>
      </c>
      <c r="L629" s="189"/>
    </row>
    <row r="630" spans="1:12" ht="21.95" customHeight="1" x14ac:dyDescent="0.15">
      <c r="A630" s="180"/>
      <c r="B630" s="181"/>
      <c r="C630" s="181"/>
      <c r="D630" s="181"/>
      <c r="E630" s="181"/>
      <c r="F630" s="181"/>
      <c r="G630" s="181"/>
      <c r="H630" s="181"/>
      <c r="I630" s="181"/>
      <c r="J630" s="181"/>
      <c r="K630" s="181"/>
      <c r="L630" s="190"/>
    </row>
    <row r="631" spans="1:12" ht="21.95" customHeight="1" x14ac:dyDescent="0.15">
      <c r="A631" s="107"/>
      <c r="B631" s="108" t="s">
        <v>549</v>
      </c>
      <c r="C631" s="108"/>
      <c r="D631" s="109"/>
      <c r="E631" s="182"/>
      <c r="F631" s="182"/>
      <c r="G631" s="182"/>
      <c r="H631" s="110"/>
      <c r="I631" s="111"/>
      <c r="J631" s="112"/>
      <c r="K631" s="113" t="s">
        <v>50</v>
      </c>
      <c r="L631" s="114"/>
    </row>
    <row r="632" spans="1:12" ht="21.95" customHeight="1" x14ac:dyDescent="0.15">
      <c r="A632" s="107"/>
      <c r="B632" s="115" t="s">
        <v>50</v>
      </c>
      <c r="C632" s="115"/>
      <c r="D632" s="116"/>
      <c r="E632" s="183" t="s">
        <v>546</v>
      </c>
      <c r="F632" s="183"/>
      <c r="G632" s="183"/>
      <c r="H632" s="110"/>
      <c r="I632" s="111"/>
      <c r="J632" s="144"/>
      <c r="K632" s="113"/>
      <c r="L632" s="114"/>
    </row>
    <row r="633" spans="1:12" ht="21.95" customHeight="1" x14ac:dyDescent="0.15">
      <c r="A633" s="119"/>
      <c r="B633" s="108" t="s">
        <v>598</v>
      </c>
      <c r="C633" s="108"/>
      <c r="D633" s="109"/>
      <c r="E633" s="182"/>
      <c r="F633" s="182"/>
      <c r="G633" s="182"/>
      <c r="H633" s="120"/>
      <c r="I633" s="121"/>
      <c r="J633" s="122"/>
      <c r="K633" s="108" t="s">
        <v>152</v>
      </c>
      <c r="L633" s="123"/>
    </row>
    <row r="634" spans="1:12" ht="21.95" customHeight="1" x14ac:dyDescent="0.15">
      <c r="A634" s="124"/>
      <c r="B634" s="115" t="s">
        <v>599</v>
      </c>
      <c r="C634" s="115"/>
      <c r="D634" s="116"/>
      <c r="E634" s="183" t="s">
        <v>575</v>
      </c>
      <c r="F634" s="183"/>
      <c r="G634" s="183"/>
      <c r="H634" s="129"/>
      <c r="I634" s="126"/>
      <c r="J634" s="145"/>
      <c r="K634" s="115" t="s">
        <v>50</v>
      </c>
      <c r="L634" s="128"/>
    </row>
    <row r="635" spans="1:12" ht="21.95" customHeight="1" x14ac:dyDescent="0.15">
      <c r="A635" s="119"/>
      <c r="B635" s="108" t="s">
        <v>600</v>
      </c>
      <c r="C635" s="108"/>
      <c r="D635" s="109"/>
      <c r="E635" s="182"/>
      <c r="F635" s="182"/>
      <c r="G635" s="182"/>
      <c r="H635" s="120"/>
      <c r="I635" s="121"/>
      <c r="J635" s="122"/>
      <c r="K635" s="108"/>
      <c r="L635" s="123"/>
    </row>
    <row r="636" spans="1:12" ht="21.95" customHeight="1" x14ac:dyDescent="0.15">
      <c r="A636" s="124"/>
      <c r="B636" s="115" t="s">
        <v>601</v>
      </c>
      <c r="C636" s="115"/>
      <c r="D636" s="116"/>
      <c r="E636" s="183" t="s">
        <v>602</v>
      </c>
      <c r="F636" s="183"/>
      <c r="G636" s="183"/>
      <c r="H636" s="129">
        <v>0.21</v>
      </c>
      <c r="I636" s="126"/>
      <c r="J636" s="145"/>
      <c r="K636" s="115"/>
      <c r="L636" s="128"/>
    </row>
    <row r="637" spans="1:12" ht="21.95" customHeight="1" x14ac:dyDescent="0.15">
      <c r="A637" s="119"/>
      <c r="B637" s="108" t="s">
        <v>166</v>
      </c>
      <c r="C637" s="108"/>
      <c r="D637" s="109"/>
      <c r="E637" s="182"/>
      <c r="F637" s="182"/>
      <c r="G637" s="182"/>
      <c r="H637" s="120"/>
      <c r="I637" s="121"/>
      <c r="J637" s="122"/>
      <c r="K637" s="108"/>
      <c r="L637" s="123"/>
    </row>
    <row r="638" spans="1:12" ht="21.95" customHeight="1" x14ac:dyDescent="0.15">
      <c r="A638" s="124"/>
      <c r="B638" s="115" t="s">
        <v>284</v>
      </c>
      <c r="C638" s="115"/>
      <c r="D638" s="116"/>
      <c r="E638" s="183" t="s">
        <v>25</v>
      </c>
      <c r="F638" s="183"/>
      <c r="G638" s="183"/>
      <c r="H638" s="129"/>
      <c r="I638" s="126"/>
      <c r="J638" s="145"/>
      <c r="K638" s="115" t="s">
        <v>50</v>
      </c>
      <c r="L638" s="128"/>
    </row>
    <row r="639" spans="1:12" ht="21.95" customHeight="1" x14ac:dyDescent="0.15">
      <c r="A639" s="119"/>
      <c r="B639" s="108" t="s">
        <v>142</v>
      </c>
      <c r="C639" s="108"/>
      <c r="D639" s="109"/>
      <c r="E639" s="182"/>
      <c r="F639" s="182"/>
      <c r="G639" s="182"/>
      <c r="H639" s="120"/>
      <c r="I639" s="121"/>
      <c r="J639" s="122"/>
      <c r="K639" s="108"/>
      <c r="L639" s="123"/>
    </row>
    <row r="640" spans="1:12" ht="21.95" customHeight="1" x14ac:dyDescent="0.15">
      <c r="A640" s="124"/>
      <c r="B640" s="115"/>
      <c r="C640" s="115"/>
      <c r="D640" s="116"/>
      <c r="E640" s="183"/>
      <c r="F640" s="183"/>
      <c r="G640" s="183"/>
      <c r="H640" s="129"/>
      <c r="I640" s="126"/>
      <c r="J640" s="127"/>
      <c r="K640" s="115"/>
      <c r="L640" s="128"/>
    </row>
    <row r="641" spans="1:12" ht="21.95" customHeight="1" x14ac:dyDescent="0.15">
      <c r="A641" s="119"/>
      <c r="B641" s="108" t="s">
        <v>285</v>
      </c>
      <c r="C641" s="108"/>
      <c r="D641" s="109"/>
      <c r="E641" s="182"/>
      <c r="F641" s="182"/>
      <c r="G641" s="182"/>
      <c r="H641" s="120"/>
      <c r="I641" s="121"/>
      <c r="J641" s="122"/>
      <c r="K641" s="108"/>
      <c r="L641" s="123"/>
    </row>
    <row r="642" spans="1:12" ht="21.95" customHeight="1" x14ac:dyDescent="0.15">
      <c r="A642" s="124"/>
      <c r="B642" s="115"/>
      <c r="C642" s="115"/>
      <c r="D642" s="116"/>
      <c r="E642" s="183"/>
      <c r="F642" s="183"/>
      <c r="G642" s="183"/>
      <c r="H642" s="129"/>
      <c r="I642" s="126"/>
      <c r="J642" s="127"/>
      <c r="K642" s="115"/>
      <c r="L642" s="128"/>
    </row>
    <row r="643" spans="1:12" ht="21.95" customHeight="1" x14ac:dyDescent="0.15">
      <c r="A643" s="119"/>
      <c r="B643" s="108"/>
      <c r="C643" s="108"/>
      <c r="D643" s="109"/>
      <c r="E643" s="182"/>
      <c r="F643" s="182"/>
      <c r="G643" s="182"/>
      <c r="H643" s="120"/>
      <c r="I643" s="121"/>
      <c r="J643" s="122"/>
      <c r="K643" s="108"/>
      <c r="L643" s="123"/>
    </row>
    <row r="644" spans="1:12" ht="21.95" customHeight="1" x14ac:dyDescent="0.15">
      <c r="A644" s="124"/>
      <c r="B644" s="115"/>
      <c r="C644" s="115"/>
      <c r="D644" s="116"/>
      <c r="E644" s="183"/>
      <c r="F644" s="183"/>
      <c r="G644" s="183"/>
      <c r="H644" s="129"/>
      <c r="I644" s="126"/>
      <c r="J644" s="127"/>
      <c r="K644" s="115"/>
      <c r="L644" s="128"/>
    </row>
    <row r="645" spans="1:12" ht="21.95" customHeight="1" x14ac:dyDescent="0.15">
      <c r="A645" s="119"/>
      <c r="B645" s="108"/>
      <c r="C645" s="108"/>
      <c r="D645" s="109"/>
      <c r="E645" s="182"/>
      <c r="F645" s="182"/>
      <c r="G645" s="182"/>
      <c r="H645" s="120"/>
      <c r="I645" s="121"/>
      <c r="J645" s="122"/>
      <c r="K645" s="108"/>
      <c r="L645" s="123"/>
    </row>
    <row r="646" spans="1:12" ht="21.95" customHeight="1" x14ac:dyDescent="0.15">
      <c r="A646" s="124"/>
      <c r="B646" s="115"/>
      <c r="C646" s="115"/>
      <c r="D646" s="116"/>
      <c r="E646" s="183"/>
      <c r="F646" s="183"/>
      <c r="G646" s="183"/>
      <c r="H646" s="129"/>
      <c r="I646" s="126"/>
      <c r="J646" s="127"/>
      <c r="K646" s="115"/>
      <c r="L646" s="128"/>
    </row>
    <row r="647" spans="1:12" ht="21.95" customHeight="1" x14ac:dyDescent="0.15">
      <c r="A647" s="119"/>
      <c r="B647" s="108"/>
      <c r="C647" s="108"/>
      <c r="D647" s="109"/>
      <c r="E647" s="182"/>
      <c r="F647" s="182"/>
      <c r="G647" s="182"/>
      <c r="H647" s="120"/>
      <c r="I647" s="121"/>
      <c r="J647" s="122"/>
      <c r="K647" s="108"/>
      <c r="L647" s="123"/>
    </row>
    <row r="648" spans="1:12" ht="21.95" customHeight="1" x14ac:dyDescent="0.15">
      <c r="A648" s="124"/>
      <c r="B648" s="115"/>
      <c r="C648" s="115"/>
      <c r="D648" s="116"/>
      <c r="E648" s="183"/>
      <c r="F648" s="183"/>
      <c r="G648" s="183"/>
      <c r="H648" s="129"/>
      <c r="I648" s="126"/>
      <c r="J648" s="127"/>
      <c r="K648" s="115"/>
      <c r="L648" s="128"/>
    </row>
    <row r="649" spans="1:12" ht="21.95" customHeight="1" x14ac:dyDescent="0.15">
      <c r="A649" s="119"/>
      <c r="B649" s="108"/>
      <c r="C649" s="108"/>
      <c r="D649" s="109"/>
      <c r="E649" s="182"/>
      <c r="F649" s="182"/>
      <c r="G649" s="182"/>
      <c r="H649" s="120"/>
      <c r="I649" s="121"/>
      <c r="J649" s="122"/>
      <c r="K649" s="108"/>
      <c r="L649" s="123"/>
    </row>
    <row r="650" spans="1:12" ht="21.95" customHeight="1" thickBot="1" x14ac:dyDescent="0.2">
      <c r="A650" s="130"/>
      <c r="B650" s="131"/>
      <c r="C650" s="131"/>
      <c r="D650" s="132"/>
      <c r="E650" s="191"/>
      <c r="F650" s="191"/>
      <c r="G650" s="191"/>
      <c r="H650" s="133"/>
      <c r="I650" s="134"/>
      <c r="J650" s="135"/>
      <c r="K650" s="131"/>
      <c r="L650" s="136"/>
    </row>
    <row r="651" spans="1:12" ht="21.95" customHeight="1" x14ac:dyDescent="0.2">
      <c r="A651" s="97"/>
      <c r="B651" s="98" t="s">
        <v>295</v>
      </c>
      <c r="C651" s="186" t="s">
        <v>26</v>
      </c>
      <c r="D651" s="186"/>
      <c r="E651" s="186"/>
      <c r="F651" s="186"/>
      <c r="G651" s="186"/>
      <c r="H651" s="186" t="s">
        <v>50</v>
      </c>
      <c r="I651" s="186"/>
      <c r="J651" s="184" t="s">
        <v>116</v>
      </c>
      <c r="K651" s="184"/>
      <c r="L651" s="185"/>
    </row>
    <row r="652" spans="1:12" ht="21.95" customHeight="1" x14ac:dyDescent="0.15">
      <c r="A652" s="99"/>
      <c r="B652" s="100" t="s">
        <v>296</v>
      </c>
      <c r="C652" s="187"/>
      <c r="D652" s="187"/>
      <c r="E652" s="187"/>
      <c r="F652" s="187"/>
      <c r="G652" s="187"/>
      <c r="H652" s="192" t="s">
        <v>50</v>
      </c>
      <c r="I652" s="192"/>
      <c r="J652" s="138"/>
      <c r="K652" s="101" t="s">
        <v>17</v>
      </c>
      <c r="L652" s="102">
        <v>1</v>
      </c>
    </row>
    <row r="653" spans="1:12" ht="21.95" customHeight="1" x14ac:dyDescent="0.15">
      <c r="A653" s="103"/>
      <c r="B653" s="100"/>
      <c r="C653" s="139" t="s">
        <v>297</v>
      </c>
      <c r="D653" s="140" t="s">
        <v>298</v>
      </c>
      <c r="E653" s="140" t="s">
        <v>196</v>
      </c>
      <c r="F653" s="194" t="s">
        <v>197</v>
      </c>
      <c r="G653" s="194"/>
      <c r="H653" s="193"/>
      <c r="I653" s="193"/>
      <c r="J653" s="141" t="s">
        <v>172</v>
      </c>
      <c r="K653" s="142" t="s">
        <v>105</v>
      </c>
      <c r="L653" s="143" t="s">
        <v>43</v>
      </c>
    </row>
    <row r="654" spans="1:12" ht="21.95" customHeight="1" x14ac:dyDescent="0.15">
      <c r="A654" s="178" t="s">
        <v>27</v>
      </c>
      <c r="B654" s="179"/>
      <c r="C654" s="179"/>
      <c r="D654" s="179"/>
      <c r="E654" s="179" t="s">
        <v>18</v>
      </c>
      <c r="F654" s="179"/>
      <c r="G654" s="179"/>
      <c r="H654" s="179" t="s">
        <v>19</v>
      </c>
      <c r="I654" s="179" t="s">
        <v>20</v>
      </c>
      <c r="J654" s="179" t="s">
        <v>21</v>
      </c>
      <c r="K654" s="179" t="s">
        <v>22</v>
      </c>
      <c r="L654" s="189"/>
    </row>
    <row r="655" spans="1:12" ht="21.95" customHeight="1" x14ac:dyDescent="0.15">
      <c r="A655" s="180"/>
      <c r="B655" s="181"/>
      <c r="C655" s="181"/>
      <c r="D655" s="181"/>
      <c r="E655" s="181"/>
      <c r="F655" s="181"/>
      <c r="G655" s="181"/>
      <c r="H655" s="181"/>
      <c r="I655" s="181"/>
      <c r="J655" s="181"/>
      <c r="K655" s="181"/>
      <c r="L655" s="190"/>
    </row>
    <row r="656" spans="1:12" ht="21.95" customHeight="1" x14ac:dyDescent="0.15">
      <c r="A656" s="107"/>
      <c r="B656" s="108" t="s">
        <v>603</v>
      </c>
      <c r="C656" s="108"/>
      <c r="D656" s="109"/>
      <c r="E656" s="182"/>
      <c r="F656" s="182"/>
      <c r="G656" s="182"/>
      <c r="H656" s="110"/>
      <c r="I656" s="111"/>
      <c r="J656" s="112"/>
      <c r="K656" s="113" t="s">
        <v>153</v>
      </c>
      <c r="L656" s="114"/>
    </row>
    <row r="657" spans="1:12" ht="21.95" customHeight="1" x14ac:dyDescent="0.15">
      <c r="A657" s="107"/>
      <c r="B657" s="115" t="s">
        <v>604</v>
      </c>
      <c r="C657" s="115"/>
      <c r="D657" s="116"/>
      <c r="E657" s="183" t="s">
        <v>575</v>
      </c>
      <c r="F657" s="183"/>
      <c r="G657" s="183"/>
      <c r="H657" s="110"/>
      <c r="I657" s="111"/>
      <c r="J657" s="144"/>
      <c r="K657" s="113" t="s">
        <v>50</v>
      </c>
      <c r="L657" s="114"/>
    </row>
    <row r="658" spans="1:12" ht="21.95" customHeight="1" x14ac:dyDescent="0.15">
      <c r="A658" s="119"/>
      <c r="B658" s="108" t="s">
        <v>166</v>
      </c>
      <c r="C658" s="108"/>
      <c r="D658" s="109"/>
      <c r="E658" s="182"/>
      <c r="F658" s="182"/>
      <c r="G658" s="182"/>
      <c r="H658" s="120"/>
      <c r="I658" s="121"/>
      <c r="J658" s="122"/>
      <c r="K658" s="108" t="s">
        <v>50</v>
      </c>
      <c r="L658" s="123"/>
    </row>
    <row r="659" spans="1:12" ht="21.95" customHeight="1" x14ac:dyDescent="0.15">
      <c r="A659" s="124"/>
      <c r="B659" s="115" t="s">
        <v>246</v>
      </c>
      <c r="C659" s="115"/>
      <c r="D659" s="116"/>
      <c r="E659" s="183" t="s">
        <v>61</v>
      </c>
      <c r="F659" s="183"/>
      <c r="G659" s="183"/>
      <c r="H659" s="129">
        <v>1</v>
      </c>
      <c r="I659" s="126"/>
      <c r="J659" s="145"/>
      <c r="K659" s="115" t="s">
        <v>50</v>
      </c>
      <c r="L659" s="128"/>
    </row>
    <row r="660" spans="1:12" ht="21.95" customHeight="1" x14ac:dyDescent="0.15">
      <c r="A660" s="119"/>
      <c r="B660" s="108" t="s">
        <v>142</v>
      </c>
      <c r="C660" s="108"/>
      <c r="D660" s="109"/>
      <c r="E660" s="182"/>
      <c r="F660" s="182"/>
      <c r="G660" s="182"/>
      <c r="H660" s="120"/>
      <c r="I660" s="121"/>
      <c r="J660" s="122"/>
      <c r="K660" s="108"/>
      <c r="L660" s="123"/>
    </row>
    <row r="661" spans="1:12" ht="21.95" customHeight="1" x14ac:dyDescent="0.15">
      <c r="A661" s="124"/>
      <c r="B661" s="115"/>
      <c r="C661" s="115"/>
      <c r="D661" s="116"/>
      <c r="E661" s="183"/>
      <c r="F661" s="183"/>
      <c r="G661" s="183"/>
      <c r="H661" s="129"/>
      <c r="I661" s="126"/>
      <c r="J661" s="127"/>
      <c r="K661" s="115"/>
      <c r="L661" s="128"/>
    </row>
    <row r="662" spans="1:12" ht="21.95" customHeight="1" x14ac:dyDescent="0.15">
      <c r="A662" s="119"/>
      <c r="B662" s="108" t="s">
        <v>261</v>
      </c>
      <c r="C662" s="108"/>
      <c r="D662" s="109"/>
      <c r="E662" s="182"/>
      <c r="F662" s="182"/>
      <c r="G662" s="182"/>
      <c r="H662" s="120"/>
      <c r="I662" s="121"/>
      <c r="J662" s="122"/>
      <c r="K662" s="108"/>
      <c r="L662" s="123"/>
    </row>
    <row r="663" spans="1:12" ht="21.95" customHeight="1" x14ac:dyDescent="0.15">
      <c r="A663" s="124"/>
      <c r="B663" s="115"/>
      <c r="C663" s="115"/>
      <c r="D663" s="116"/>
      <c r="E663" s="183"/>
      <c r="F663" s="183"/>
      <c r="G663" s="183"/>
      <c r="H663" s="129"/>
      <c r="I663" s="126"/>
      <c r="J663" s="127"/>
      <c r="K663" s="115"/>
      <c r="L663" s="128"/>
    </row>
    <row r="664" spans="1:12" ht="21.95" customHeight="1" x14ac:dyDescent="0.15">
      <c r="A664" s="119"/>
      <c r="B664" s="108" t="s">
        <v>290</v>
      </c>
      <c r="C664" s="108"/>
      <c r="D664" s="109"/>
      <c r="E664" s="182"/>
      <c r="F664" s="182"/>
      <c r="G664" s="182"/>
      <c r="H664" s="120"/>
      <c r="I664" s="121"/>
      <c r="J664" s="122"/>
      <c r="K664" s="108"/>
      <c r="L664" s="123"/>
    </row>
    <row r="665" spans="1:12" ht="21.95" customHeight="1" x14ac:dyDescent="0.15">
      <c r="A665" s="124"/>
      <c r="B665" s="115"/>
      <c r="C665" s="115"/>
      <c r="D665" s="116"/>
      <c r="E665" s="183"/>
      <c r="F665" s="183"/>
      <c r="G665" s="183"/>
      <c r="H665" s="129"/>
      <c r="I665" s="126"/>
      <c r="J665" s="127"/>
      <c r="K665" s="115"/>
      <c r="L665" s="128"/>
    </row>
    <row r="666" spans="1:12" ht="21.95" customHeight="1" x14ac:dyDescent="0.15">
      <c r="A666" s="119"/>
      <c r="B666" s="108" t="s">
        <v>263</v>
      </c>
      <c r="C666" s="108"/>
      <c r="D666" s="109"/>
      <c r="E666" s="182"/>
      <c r="F666" s="182"/>
      <c r="G666" s="182"/>
      <c r="H666" s="120"/>
      <c r="I666" s="121"/>
      <c r="J666" s="122"/>
      <c r="K666" s="108"/>
      <c r="L666" s="123"/>
    </row>
    <row r="667" spans="1:12" ht="21.95" customHeight="1" x14ac:dyDescent="0.15">
      <c r="A667" s="124"/>
      <c r="B667" s="115" t="s">
        <v>291</v>
      </c>
      <c r="C667" s="115"/>
      <c r="D667" s="116"/>
      <c r="E667" s="183"/>
      <c r="F667" s="183"/>
      <c r="G667" s="183"/>
      <c r="H667" s="129"/>
      <c r="I667" s="126"/>
      <c r="J667" s="127"/>
      <c r="K667" s="115"/>
      <c r="L667" s="128"/>
    </row>
    <row r="668" spans="1:12" ht="21.95" customHeight="1" x14ac:dyDescent="0.15">
      <c r="A668" s="119"/>
      <c r="B668" s="108" t="s">
        <v>265</v>
      </c>
      <c r="C668" s="108"/>
      <c r="D668" s="109"/>
      <c r="E668" s="182"/>
      <c r="F668" s="182"/>
      <c r="G668" s="182"/>
      <c r="H668" s="120"/>
      <c r="I668" s="121"/>
      <c r="J668" s="122"/>
      <c r="K668" s="108"/>
      <c r="L668" s="123"/>
    </row>
    <row r="669" spans="1:12" ht="21.95" customHeight="1" x14ac:dyDescent="0.15">
      <c r="A669" s="124"/>
      <c r="B669" s="115" t="s">
        <v>266</v>
      </c>
      <c r="C669" s="115"/>
      <c r="D669" s="116"/>
      <c r="E669" s="183"/>
      <c r="F669" s="183"/>
      <c r="G669" s="183"/>
      <c r="H669" s="129"/>
      <c r="I669" s="126"/>
      <c r="J669" s="127"/>
      <c r="K669" s="115"/>
      <c r="L669" s="128"/>
    </row>
    <row r="670" spans="1:12" ht="21.95" customHeight="1" x14ac:dyDescent="0.15">
      <c r="A670" s="119"/>
      <c r="B670" s="108" t="s">
        <v>267</v>
      </c>
      <c r="C670" s="108"/>
      <c r="D670" s="109"/>
      <c r="E670" s="182"/>
      <c r="F670" s="182"/>
      <c r="G670" s="182"/>
      <c r="H670" s="120"/>
      <c r="I670" s="121"/>
      <c r="J670" s="122"/>
      <c r="K670" s="108"/>
      <c r="L670" s="123"/>
    </row>
    <row r="671" spans="1:12" ht="21.95" customHeight="1" x14ac:dyDescent="0.15">
      <c r="A671" s="124"/>
      <c r="B671" s="115" t="s">
        <v>292</v>
      </c>
      <c r="C671" s="115"/>
      <c r="D671" s="116"/>
      <c r="E671" s="183"/>
      <c r="F671" s="183"/>
      <c r="G671" s="183"/>
      <c r="H671" s="129"/>
      <c r="I671" s="126"/>
      <c r="J671" s="127"/>
      <c r="K671" s="115"/>
      <c r="L671" s="128"/>
    </row>
    <row r="672" spans="1:12" ht="21.95" customHeight="1" x14ac:dyDescent="0.15">
      <c r="A672" s="119"/>
      <c r="B672" s="108" t="s">
        <v>293</v>
      </c>
      <c r="C672" s="108"/>
      <c r="D672" s="109"/>
      <c r="E672" s="182"/>
      <c r="F672" s="182"/>
      <c r="G672" s="182"/>
      <c r="H672" s="120"/>
      <c r="I672" s="121"/>
      <c r="J672" s="122"/>
      <c r="K672" s="108"/>
      <c r="L672" s="123"/>
    </row>
    <row r="673" spans="1:12" ht="21.95" customHeight="1" x14ac:dyDescent="0.15">
      <c r="A673" s="124"/>
      <c r="B673" s="115" t="s">
        <v>294</v>
      </c>
      <c r="C673" s="115"/>
      <c r="D673" s="116"/>
      <c r="E673" s="183"/>
      <c r="F673" s="183"/>
      <c r="G673" s="183"/>
      <c r="H673" s="129"/>
      <c r="I673" s="126"/>
      <c r="J673" s="127"/>
      <c r="K673" s="115"/>
      <c r="L673" s="128"/>
    </row>
    <row r="674" spans="1:12" ht="21.95" customHeight="1" x14ac:dyDescent="0.15">
      <c r="A674" s="119"/>
      <c r="B674" s="108" t="s">
        <v>271</v>
      </c>
      <c r="C674" s="108"/>
      <c r="D674" s="109"/>
      <c r="E674" s="182"/>
      <c r="F674" s="182"/>
      <c r="G674" s="182"/>
      <c r="H674" s="120"/>
      <c r="I674" s="121"/>
      <c r="J674" s="122"/>
      <c r="K674" s="108"/>
      <c r="L674" s="123"/>
    </row>
    <row r="675" spans="1:12" ht="21.95" customHeight="1" thickBot="1" x14ac:dyDescent="0.2">
      <c r="A675" s="130"/>
      <c r="B675" s="131" t="s">
        <v>272</v>
      </c>
      <c r="C675" s="131"/>
      <c r="D675" s="132"/>
      <c r="E675" s="191"/>
      <c r="F675" s="191"/>
      <c r="G675" s="191"/>
      <c r="H675" s="133"/>
      <c r="I675" s="134"/>
      <c r="J675" s="135"/>
      <c r="K675" s="131"/>
      <c r="L675" s="136"/>
    </row>
    <row r="676" spans="1:12" ht="21.95" customHeight="1" x14ac:dyDescent="0.2">
      <c r="A676" s="97"/>
      <c r="B676" s="98" t="s">
        <v>305</v>
      </c>
      <c r="C676" s="186" t="s">
        <v>26</v>
      </c>
      <c r="D676" s="186"/>
      <c r="E676" s="186"/>
      <c r="F676" s="186"/>
      <c r="G676" s="186"/>
      <c r="H676" s="186" t="s">
        <v>50</v>
      </c>
      <c r="I676" s="186"/>
      <c r="J676" s="184" t="s">
        <v>120</v>
      </c>
      <c r="K676" s="184"/>
      <c r="L676" s="185"/>
    </row>
    <row r="677" spans="1:12" ht="21.95" customHeight="1" x14ac:dyDescent="0.15">
      <c r="A677" s="99"/>
      <c r="B677" s="100" t="s">
        <v>306</v>
      </c>
      <c r="C677" s="187"/>
      <c r="D677" s="187"/>
      <c r="E677" s="187"/>
      <c r="F677" s="187"/>
      <c r="G677" s="187"/>
      <c r="H677" s="192" t="s">
        <v>50</v>
      </c>
      <c r="I677" s="192"/>
      <c r="J677" s="138"/>
      <c r="K677" s="101" t="s">
        <v>17</v>
      </c>
      <c r="L677" s="102">
        <v>1</v>
      </c>
    </row>
    <row r="678" spans="1:12" ht="21.95" customHeight="1" x14ac:dyDescent="0.15">
      <c r="A678" s="103"/>
      <c r="B678" s="100"/>
      <c r="C678" s="139" t="s">
        <v>307</v>
      </c>
      <c r="D678" s="140" t="s">
        <v>298</v>
      </c>
      <c r="E678" s="140" t="s">
        <v>196</v>
      </c>
      <c r="F678" s="194" t="s">
        <v>188</v>
      </c>
      <c r="G678" s="194"/>
      <c r="H678" s="193"/>
      <c r="I678" s="193"/>
      <c r="J678" s="141" t="s">
        <v>194</v>
      </c>
      <c r="K678" s="142" t="s">
        <v>54</v>
      </c>
      <c r="L678" s="143" t="s">
        <v>43</v>
      </c>
    </row>
    <row r="679" spans="1:12" ht="21.95" customHeight="1" x14ac:dyDescent="0.15">
      <c r="A679" s="178" t="s">
        <v>27</v>
      </c>
      <c r="B679" s="179"/>
      <c r="C679" s="179"/>
      <c r="D679" s="179"/>
      <c r="E679" s="179" t="s">
        <v>18</v>
      </c>
      <c r="F679" s="179"/>
      <c r="G679" s="179"/>
      <c r="H679" s="179" t="s">
        <v>19</v>
      </c>
      <c r="I679" s="179" t="s">
        <v>20</v>
      </c>
      <c r="J679" s="179" t="s">
        <v>21</v>
      </c>
      <c r="K679" s="179" t="s">
        <v>22</v>
      </c>
      <c r="L679" s="189"/>
    </row>
    <row r="680" spans="1:12" ht="21.95" customHeight="1" x14ac:dyDescent="0.15">
      <c r="A680" s="180"/>
      <c r="B680" s="181"/>
      <c r="C680" s="181"/>
      <c r="D680" s="181"/>
      <c r="E680" s="181"/>
      <c r="F680" s="181"/>
      <c r="G680" s="181"/>
      <c r="H680" s="181"/>
      <c r="I680" s="181"/>
      <c r="J680" s="181"/>
      <c r="K680" s="181"/>
      <c r="L680" s="190"/>
    </row>
    <row r="681" spans="1:12" ht="21.95" customHeight="1" x14ac:dyDescent="0.15">
      <c r="A681" s="107"/>
      <c r="B681" s="108" t="s">
        <v>544</v>
      </c>
      <c r="C681" s="108"/>
      <c r="D681" s="109"/>
      <c r="E681" s="182"/>
      <c r="F681" s="182"/>
      <c r="G681" s="182"/>
      <c r="H681" s="110"/>
      <c r="I681" s="111"/>
      <c r="J681" s="112"/>
      <c r="K681" s="113"/>
      <c r="L681" s="114"/>
    </row>
    <row r="682" spans="1:12" ht="21.95" customHeight="1" x14ac:dyDescent="0.15">
      <c r="A682" s="107"/>
      <c r="B682" s="115" t="s">
        <v>50</v>
      </c>
      <c r="C682" s="115"/>
      <c r="D682" s="116"/>
      <c r="E682" s="183" t="s">
        <v>546</v>
      </c>
      <c r="F682" s="183"/>
      <c r="G682" s="183"/>
      <c r="H682" s="110"/>
      <c r="I682" s="111"/>
      <c r="J682" s="144"/>
      <c r="K682" s="113"/>
      <c r="L682" s="114"/>
    </row>
    <row r="683" spans="1:12" ht="21.95" customHeight="1" x14ac:dyDescent="0.15">
      <c r="A683" s="119"/>
      <c r="B683" s="108" t="s">
        <v>548</v>
      </c>
      <c r="C683" s="108"/>
      <c r="D683" s="109"/>
      <c r="E683" s="182"/>
      <c r="F683" s="182"/>
      <c r="G683" s="182"/>
      <c r="H683" s="120"/>
      <c r="I683" s="121"/>
      <c r="J683" s="122"/>
      <c r="K683" s="108"/>
      <c r="L683" s="123"/>
    </row>
    <row r="684" spans="1:12" ht="21.95" customHeight="1" x14ac:dyDescent="0.15">
      <c r="A684" s="124"/>
      <c r="B684" s="115" t="s">
        <v>50</v>
      </c>
      <c r="C684" s="115"/>
      <c r="D684" s="116"/>
      <c r="E684" s="183" t="s">
        <v>546</v>
      </c>
      <c r="F684" s="183"/>
      <c r="G684" s="183"/>
      <c r="H684" s="129"/>
      <c r="I684" s="126"/>
      <c r="J684" s="145"/>
      <c r="K684" s="115"/>
      <c r="L684" s="128"/>
    </row>
    <row r="685" spans="1:12" ht="21.95" customHeight="1" x14ac:dyDescent="0.15">
      <c r="A685" s="119"/>
      <c r="B685" s="108" t="s">
        <v>549</v>
      </c>
      <c r="C685" s="108"/>
      <c r="D685" s="109"/>
      <c r="E685" s="182"/>
      <c r="F685" s="182"/>
      <c r="G685" s="182"/>
      <c r="H685" s="120"/>
      <c r="I685" s="121"/>
      <c r="J685" s="122"/>
      <c r="K685" s="108"/>
      <c r="L685" s="123"/>
    </row>
    <row r="686" spans="1:12" ht="21.95" customHeight="1" x14ac:dyDescent="0.15">
      <c r="A686" s="124"/>
      <c r="B686" s="115" t="s">
        <v>50</v>
      </c>
      <c r="C686" s="115"/>
      <c r="D686" s="116"/>
      <c r="E686" s="183" t="s">
        <v>546</v>
      </c>
      <c r="F686" s="183"/>
      <c r="G686" s="183"/>
      <c r="H686" s="129"/>
      <c r="I686" s="126"/>
      <c r="J686" s="145"/>
      <c r="K686" s="115"/>
      <c r="L686" s="128"/>
    </row>
    <row r="687" spans="1:12" ht="21.95" customHeight="1" x14ac:dyDescent="0.15">
      <c r="A687" s="119"/>
      <c r="B687" s="108" t="s">
        <v>605</v>
      </c>
      <c r="C687" s="108"/>
      <c r="D687" s="109"/>
      <c r="E687" s="182"/>
      <c r="F687" s="182"/>
      <c r="G687" s="182"/>
      <c r="H687" s="120"/>
      <c r="I687" s="121"/>
      <c r="J687" s="122"/>
      <c r="K687" s="108"/>
      <c r="L687" s="123"/>
    </row>
    <row r="688" spans="1:12" ht="21.95" customHeight="1" x14ac:dyDescent="0.15">
      <c r="A688" s="124"/>
      <c r="B688" s="115" t="s">
        <v>606</v>
      </c>
      <c r="C688" s="115"/>
      <c r="D688" s="116"/>
      <c r="E688" s="183" t="s">
        <v>498</v>
      </c>
      <c r="F688" s="183"/>
      <c r="G688" s="183"/>
      <c r="H688" s="129">
        <v>12.573</v>
      </c>
      <c r="I688" s="126"/>
      <c r="J688" s="145"/>
      <c r="K688" s="115"/>
      <c r="L688" s="128"/>
    </row>
    <row r="689" spans="1:12" ht="21.95" customHeight="1" x14ac:dyDescent="0.15">
      <c r="A689" s="119"/>
      <c r="B689" s="108" t="s">
        <v>607</v>
      </c>
      <c r="C689" s="108"/>
      <c r="D689" s="109"/>
      <c r="E689" s="182"/>
      <c r="F689" s="182"/>
      <c r="G689" s="182"/>
      <c r="H689" s="120"/>
      <c r="I689" s="121"/>
      <c r="J689" s="122"/>
      <c r="K689" s="108" t="s">
        <v>154</v>
      </c>
      <c r="L689" s="123"/>
    </row>
    <row r="690" spans="1:12" ht="21.95" customHeight="1" x14ac:dyDescent="0.15">
      <c r="A690" s="124"/>
      <c r="B690" s="115" t="s">
        <v>608</v>
      </c>
      <c r="C690" s="115"/>
      <c r="D690" s="116"/>
      <c r="E690" s="183" t="s">
        <v>575</v>
      </c>
      <c r="F690" s="183"/>
      <c r="G690" s="183"/>
      <c r="H690" s="129"/>
      <c r="I690" s="126"/>
      <c r="J690" s="145"/>
      <c r="K690" s="115" t="s">
        <v>50</v>
      </c>
      <c r="L690" s="128"/>
    </row>
    <row r="691" spans="1:12" ht="21.95" customHeight="1" x14ac:dyDescent="0.15">
      <c r="A691" s="119"/>
      <c r="B691" s="108" t="s">
        <v>609</v>
      </c>
      <c r="C691" s="108"/>
      <c r="D691" s="109"/>
      <c r="E691" s="182"/>
      <c r="F691" s="182"/>
      <c r="G691" s="182"/>
      <c r="H691" s="120"/>
      <c r="I691" s="121"/>
      <c r="J691" s="122"/>
      <c r="K691" s="108" t="s">
        <v>155</v>
      </c>
      <c r="L691" s="123"/>
    </row>
    <row r="692" spans="1:12" ht="21.95" customHeight="1" x14ac:dyDescent="0.15">
      <c r="A692" s="124"/>
      <c r="B692" s="115" t="s">
        <v>610</v>
      </c>
      <c r="C692" s="115"/>
      <c r="D692" s="116"/>
      <c r="E692" s="183" t="s">
        <v>575</v>
      </c>
      <c r="F692" s="183"/>
      <c r="G692" s="183"/>
      <c r="H692" s="129"/>
      <c r="I692" s="126"/>
      <c r="J692" s="145"/>
      <c r="K692" s="115" t="s">
        <v>50</v>
      </c>
      <c r="L692" s="128"/>
    </row>
    <row r="693" spans="1:12" ht="21.95" customHeight="1" x14ac:dyDescent="0.15">
      <c r="A693" s="119"/>
      <c r="B693" s="108" t="s">
        <v>611</v>
      </c>
      <c r="C693" s="108"/>
      <c r="D693" s="109"/>
      <c r="E693" s="182"/>
      <c r="F693" s="182"/>
      <c r="G693" s="182"/>
      <c r="H693" s="120"/>
      <c r="I693" s="121"/>
      <c r="J693" s="122"/>
      <c r="K693" s="108" t="s">
        <v>156</v>
      </c>
      <c r="L693" s="123"/>
    </row>
    <row r="694" spans="1:12" ht="21.95" customHeight="1" x14ac:dyDescent="0.15">
      <c r="A694" s="124"/>
      <c r="B694" s="115" t="s">
        <v>612</v>
      </c>
      <c r="C694" s="115"/>
      <c r="D694" s="116"/>
      <c r="E694" s="183" t="s">
        <v>575</v>
      </c>
      <c r="F694" s="183"/>
      <c r="G694" s="183"/>
      <c r="H694" s="129"/>
      <c r="I694" s="126"/>
      <c r="J694" s="145"/>
      <c r="K694" s="115" t="s">
        <v>50</v>
      </c>
      <c r="L694" s="128"/>
    </row>
    <row r="695" spans="1:12" ht="21.95" customHeight="1" x14ac:dyDescent="0.15">
      <c r="A695" s="119"/>
      <c r="B695" s="108" t="s">
        <v>166</v>
      </c>
      <c r="C695" s="108"/>
      <c r="D695" s="109"/>
      <c r="E695" s="182"/>
      <c r="F695" s="182"/>
      <c r="G695" s="182"/>
      <c r="H695" s="120"/>
      <c r="I695" s="121"/>
      <c r="J695" s="122"/>
      <c r="K695" s="108"/>
      <c r="L695" s="123"/>
    </row>
    <row r="696" spans="1:12" ht="21.95" customHeight="1" x14ac:dyDescent="0.15">
      <c r="A696" s="124"/>
      <c r="B696" s="115" t="s">
        <v>284</v>
      </c>
      <c r="C696" s="115"/>
      <c r="D696" s="116"/>
      <c r="E696" s="183" t="s">
        <v>25</v>
      </c>
      <c r="F696" s="183"/>
      <c r="G696" s="183"/>
      <c r="H696" s="129"/>
      <c r="I696" s="126"/>
      <c r="J696" s="145"/>
      <c r="K696" s="115" t="s">
        <v>50</v>
      </c>
      <c r="L696" s="128"/>
    </row>
    <row r="697" spans="1:12" ht="21.95" customHeight="1" x14ac:dyDescent="0.15">
      <c r="A697" s="119"/>
      <c r="B697" s="108" t="s">
        <v>142</v>
      </c>
      <c r="C697" s="108"/>
      <c r="D697" s="109"/>
      <c r="E697" s="182"/>
      <c r="F697" s="182"/>
      <c r="G697" s="182"/>
      <c r="H697" s="120"/>
      <c r="I697" s="121"/>
      <c r="J697" s="122"/>
      <c r="K697" s="108"/>
      <c r="L697" s="123"/>
    </row>
    <row r="698" spans="1:12" ht="21.95" customHeight="1" x14ac:dyDescent="0.15">
      <c r="A698" s="124"/>
      <c r="B698" s="115"/>
      <c r="C698" s="115"/>
      <c r="D698" s="116"/>
      <c r="E698" s="183"/>
      <c r="F698" s="183"/>
      <c r="G698" s="183"/>
      <c r="H698" s="129"/>
      <c r="I698" s="126"/>
      <c r="J698" s="127"/>
      <c r="K698" s="115"/>
      <c r="L698" s="128"/>
    </row>
    <row r="699" spans="1:12" ht="21.95" customHeight="1" x14ac:dyDescent="0.15">
      <c r="A699" s="119"/>
      <c r="B699" s="108" t="s">
        <v>192</v>
      </c>
      <c r="C699" s="108"/>
      <c r="D699" s="109"/>
      <c r="E699" s="182"/>
      <c r="F699" s="182"/>
      <c r="G699" s="182"/>
      <c r="H699" s="120"/>
      <c r="I699" s="121"/>
      <c r="J699" s="122"/>
      <c r="K699" s="108"/>
      <c r="L699" s="123"/>
    </row>
    <row r="700" spans="1:12" ht="21.95" customHeight="1" thickBot="1" x14ac:dyDescent="0.2">
      <c r="A700" s="130"/>
      <c r="B700" s="131"/>
      <c r="C700" s="131"/>
      <c r="D700" s="132"/>
      <c r="E700" s="191"/>
      <c r="F700" s="191"/>
      <c r="G700" s="191"/>
      <c r="H700" s="133"/>
      <c r="I700" s="134"/>
      <c r="J700" s="135"/>
      <c r="K700" s="131"/>
      <c r="L700" s="136"/>
    </row>
    <row r="701" spans="1:12" ht="21.95" customHeight="1" x14ac:dyDescent="0.2">
      <c r="A701" s="97"/>
      <c r="B701" s="98" t="s">
        <v>305</v>
      </c>
      <c r="C701" s="186" t="s">
        <v>26</v>
      </c>
      <c r="D701" s="186"/>
      <c r="E701" s="186"/>
      <c r="F701" s="186"/>
      <c r="G701" s="186"/>
      <c r="H701" s="186" t="s">
        <v>50</v>
      </c>
      <c r="I701" s="186"/>
      <c r="J701" s="184" t="s">
        <v>120</v>
      </c>
      <c r="K701" s="184"/>
      <c r="L701" s="185"/>
    </row>
    <row r="702" spans="1:12" ht="21.95" customHeight="1" x14ac:dyDescent="0.15">
      <c r="A702" s="99"/>
      <c r="B702" s="100" t="s">
        <v>306</v>
      </c>
      <c r="C702" s="187"/>
      <c r="D702" s="187"/>
      <c r="E702" s="187"/>
      <c r="F702" s="187"/>
      <c r="G702" s="187"/>
      <c r="H702" s="192" t="s">
        <v>50</v>
      </c>
      <c r="I702" s="192"/>
      <c r="J702" s="138"/>
      <c r="K702" s="101" t="s">
        <v>17</v>
      </c>
      <c r="L702" s="102">
        <v>2</v>
      </c>
    </row>
    <row r="703" spans="1:12" ht="21.95" customHeight="1" x14ac:dyDescent="0.15">
      <c r="A703" s="103"/>
      <c r="B703" s="100"/>
      <c r="C703" s="139" t="s">
        <v>307</v>
      </c>
      <c r="D703" s="140" t="s">
        <v>298</v>
      </c>
      <c r="E703" s="140" t="s">
        <v>196</v>
      </c>
      <c r="F703" s="194" t="s">
        <v>188</v>
      </c>
      <c r="G703" s="194"/>
      <c r="H703" s="193"/>
      <c r="I703" s="193"/>
      <c r="J703" s="141" t="s">
        <v>578</v>
      </c>
      <c r="K703" s="142" t="s">
        <v>54</v>
      </c>
      <c r="L703" s="143" t="s">
        <v>43</v>
      </c>
    </row>
    <row r="704" spans="1:12" ht="21.95" customHeight="1" x14ac:dyDescent="0.15">
      <c r="A704" s="178" t="s">
        <v>27</v>
      </c>
      <c r="B704" s="179"/>
      <c r="C704" s="179"/>
      <c r="D704" s="179"/>
      <c r="E704" s="179" t="s">
        <v>18</v>
      </c>
      <c r="F704" s="179"/>
      <c r="G704" s="179"/>
      <c r="H704" s="179" t="s">
        <v>19</v>
      </c>
      <c r="I704" s="179" t="s">
        <v>20</v>
      </c>
      <c r="J704" s="179" t="s">
        <v>21</v>
      </c>
      <c r="K704" s="179" t="s">
        <v>22</v>
      </c>
      <c r="L704" s="189"/>
    </row>
    <row r="705" spans="1:12" ht="21.95" customHeight="1" x14ac:dyDescent="0.15">
      <c r="A705" s="180"/>
      <c r="B705" s="181"/>
      <c r="C705" s="181"/>
      <c r="D705" s="181"/>
      <c r="E705" s="181"/>
      <c r="F705" s="181"/>
      <c r="G705" s="181"/>
      <c r="H705" s="181"/>
      <c r="I705" s="181"/>
      <c r="J705" s="181"/>
      <c r="K705" s="181"/>
      <c r="L705" s="190"/>
    </row>
    <row r="706" spans="1:12" ht="21.95" customHeight="1" x14ac:dyDescent="0.15">
      <c r="A706" s="107"/>
      <c r="B706" s="108" t="s">
        <v>308</v>
      </c>
      <c r="C706" s="108"/>
      <c r="D706" s="109"/>
      <c r="E706" s="182"/>
      <c r="F706" s="182"/>
      <c r="G706" s="182"/>
      <c r="H706" s="110"/>
      <c r="I706" s="111"/>
      <c r="J706" s="112"/>
      <c r="K706" s="113"/>
      <c r="L706" s="114"/>
    </row>
    <row r="707" spans="1:12" ht="21.95" customHeight="1" x14ac:dyDescent="0.15">
      <c r="A707" s="107"/>
      <c r="B707" s="115"/>
      <c r="C707" s="115"/>
      <c r="D707" s="116"/>
      <c r="E707" s="183"/>
      <c r="F707" s="183"/>
      <c r="G707" s="183"/>
      <c r="H707" s="110"/>
      <c r="I707" s="111"/>
      <c r="J707" s="118"/>
      <c r="K707" s="113"/>
      <c r="L707" s="114"/>
    </row>
    <row r="708" spans="1:12" ht="21.95" customHeight="1" x14ac:dyDescent="0.15">
      <c r="A708" s="119"/>
      <c r="B708" s="108" t="s">
        <v>309</v>
      </c>
      <c r="C708" s="108"/>
      <c r="D708" s="109"/>
      <c r="E708" s="182"/>
      <c r="F708" s="182"/>
      <c r="G708" s="182"/>
      <c r="H708" s="120"/>
      <c r="I708" s="121"/>
      <c r="J708" s="122"/>
      <c r="K708" s="108"/>
      <c r="L708" s="123"/>
    </row>
    <row r="709" spans="1:12" ht="21.95" customHeight="1" x14ac:dyDescent="0.15">
      <c r="A709" s="124"/>
      <c r="B709" s="115" t="s">
        <v>310</v>
      </c>
      <c r="C709" s="115"/>
      <c r="D709" s="116"/>
      <c r="E709" s="183"/>
      <c r="F709" s="183"/>
      <c r="G709" s="183"/>
      <c r="H709" s="129"/>
      <c r="I709" s="126"/>
      <c r="J709" s="127"/>
      <c r="K709" s="115"/>
      <c r="L709" s="128"/>
    </row>
    <row r="710" spans="1:12" ht="21.95" customHeight="1" x14ac:dyDescent="0.15">
      <c r="A710" s="119"/>
      <c r="B710" s="108" t="s">
        <v>311</v>
      </c>
      <c r="C710" s="108"/>
      <c r="D710" s="109"/>
      <c r="E710" s="182"/>
      <c r="F710" s="182"/>
      <c r="G710" s="182"/>
      <c r="H710" s="120"/>
      <c r="I710" s="121"/>
      <c r="J710" s="122"/>
      <c r="K710" s="108"/>
      <c r="L710" s="123"/>
    </row>
    <row r="711" spans="1:12" ht="21.95" customHeight="1" x14ac:dyDescent="0.15">
      <c r="A711" s="124"/>
      <c r="B711" s="115" t="s">
        <v>312</v>
      </c>
      <c r="C711" s="115"/>
      <c r="D711" s="116"/>
      <c r="E711" s="183"/>
      <c r="F711" s="183"/>
      <c r="G711" s="183"/>
      <c r="H711" s="129"/>
      <c r="I711" s="126"/>
      <c r="J711" s="127"/>
      <c r="K711" s="115"/>
      <c r="L711" s="128"/>
    </row>
    <row r="712" spans="1:12" ht="21.95" customHeight="1" x14ac:dyDescent="0.15">
      <c r="A712" s="119"/>
      <c r="B712" s="108" t="s">
        <v>313</v>
      </c>
      <c r="C712" s="108"/>
      <c r="D712" s="109"/>
      <c r="E712" s="182"/>
      <c r="F712" s="182"/>
      <c r="G712" s="182"/>
      <c r="H712" s="120"/>
      <c r="I712" s="121"/>
      <c r="J712" s="122"/>
      <c r="K712" s="108"/>
      <c r="L712" s="123"/>
    </row>
    <row r="713" spans="1:12" ht="21.95" customHeight="1" x14ac:dyDescent="0.15">
      <c r="A713" s="124"/>
      <c r="B713" s="115" t="s">
        <v>314</v>
      </c>
      <c r="C713" s="115"/>
      <c r="D713" s="116"/>
      <c r="E713" s="183"/>
      <c r="F713" s="183"/>
      <c r="G713" s="183"/>
      <c r="H713" s="129"/>
      <c r="I713" s="126"/>
      <c r="J713" s="127"/>
      <c r="K713" s="115"/>
      <c r="L713" s="128"/>
    </row>
    <row r="714" spans="1:12" ht="21.95" customHeight="1" x14ac:dyDescent="0.15">
      <c r="A714" s="119"/>
      <c r="B714" s="108" t="s">
        <v>315</v>
      </c>
      <c r="C714" s="108"/>
      <c r="D714" s="109"/>
      <c r="E714" s="182"/>
      <c r="F714" s="182"/>
      <c r="G714" s="182"/>
      <c r="H714" s="120"/>
      <c r="I714" s="121"/>
      <c r="J714" s="122"/>
      <c r="K714" s="108"/>
      <c r="L714" s="123"/>
    </row>
    <row r="715" spans="1:12" ht="21.95" customHeight="1" x14ac:dyDescent="0.15">
      <c r="A715" s="124"/>
      <c r="B715" s="115" t="s">
        <v>316</v>
      </c>
      <c r="C715" s="115"/>
      <c r="D715" s="116"/>
      <c r="E715" s="183"/>
      <c r="F715" s="183"/>
      <c r="G715" s="183"/>
      <c r="H715" s="129"/>
      <c r="I715" s="126"/>
      <c r="J715" s="127"/>
      <c r="K715" s="115"/>
      <c r="L715" s="128"/>
    </row>
    <row r="716" spans="1:12" ht="21.95" customHeight="1" x14ac:dyDescent="0.15">
      <c r="A716" s="119"/>
      <c r="B716" s="108" t="s">
        <v>317</v>
      </c>
      <c r="C716" s="108"/>
      <c r="D716" s="109"/>
      <c r="E716" s="182"/>
      <c r="F716" s="182"/>
      <c r="G716" s="182"/>
      <c r="H716" s="120"/>
      <c r="I716" s="121"/>
      <c r="J716" s="122"/>
      <c r="K716" s="108"/>
      <c r="L716" s="123"/>
    </row>
    <row r="717" spans="1:12" ht="21.95" customHeight="1" x14ac:dyDescent="0.15">
      <c r="A717" s="124"/>
      <c r="B717" s="115" t="s">
        <v>318</v>
      </c>
      <c r="C717" s="115"/>
      <c r="D717" s="116"/>
      <c r="E717" s="183"/>
      <c r="F717" s="183"/>
      <c r="G717" s="183"/>
      <c r="H717" s="129"/>
      <c r="I717" s="126"/>
      <c r="J717" s="127"/>
      <c r="K717" s="115"/>
      <c r="L717" s="128"/>
    </row>
    <row r="718" spans="1:12" ht="21.95" customHeight="1" x14ac:dyDescent="0.15">
      <c r="A718" s="119"/>
      <c r="B718" s="108"/>
      <c r="C718" s="108"/>
      <c r="D718" s="109"/>
      <c r="E718" s="182"/>
      <c r="F718" s="182"/>
      <c r="G718" s="182"/>
      <c r="H718" s="120"/>
      <c r="I718" s="121"/>
      <c r="J718" s="122"/>
      <c r="K718" s="108"/>
      <c r="L718" s="123"/>
    </row>
    <row r="719" spans="1:12" ht="21.95" customHeight="1" x14ac:dyDescent="0.15">
      <c r="A719" s="124"/>
      <c r="B719" s="115"/>
      <c r="C719" s="115"/>
      <c r="D719" s="116"/>
      <c r="E719" s="183"/>
      <c r="F719" s="183"/>
      <c r="G719" s="183"/>
      <c r="H719" s="129"/>
      <c r="I719" s="126"/>
      <c r="J719" s="127"/>
      <c r="K719" s="115"/>
      <c r="L719" s="128"/>
    </row>
    <row r="720" spans="1:12" ht="21.95" customHeight="1" x14ac:dyDescent="0.15">
      <c r="A720" s="119"/>
      <c r="B720" s="108"/>
      <c r="C720" s="108"/>
      <c r="D720" s="109"/>
      <c r="E720" s="182"/>
      <c r="F720" s="182"/>
      <c r="G720" s="182"/>
      <c r="H720" s="120"/>
      <c r="I720" s="121"/>
      <c r="J720" s="122"/>
      <c r="K720" s="108"/>
      <c r="L720" s="123"/>
    </row>
    <row r="721" spans="1:12" ht="21.95" customHeight="1" x14ac:dyDescent="0.15">
      <c r="A721" s="124"/>
      <c r="B721" s="115"/>
      <c r="C721" s="115"/>
      <c r="D721" s="116"/>
      <c r="E721" s="183"/>
      <c r="F721" s="183"/>
      <c r="G721" s="183"/>
      <c r="H721" s="129"/>
      <c r="I721" s="126"/>
      <c r="J721" s="127"/>
      <c r="K721" s="115"/>
      <c r="L721" s="128"/>
    </row>
    <row r="722" spans="1:12" ht="21.95" customHeight="1" x14ac:dyDescent="0.15">
      <c r="A722" s="119"/>
      <c r="B722" s="108"/>
      <c r="C722" s="108"/>
      <c r="D722" s="109"/>
      <c r="E722" s="182"/>
      <c r="F722" s="182"/>
      <c r="G722" s="182"/>
      <c r="H722" s="120"/>
      <c r="I722" s="121"/>
      <c r="J722" s="122"/>
      <c r="K722" s="108"/>
      <c r="L722" s="123"/>
    </row>
    <row r="723" spans="1:12" ht="21.95" customHeight="1" x14ac:dyDescent="0.15">
      <c r="A723" s="124"/>
      <c r="B723" s="115"/>
      <c r="C723" s="115"/>
      <c r="D723" s="116"/>
      <c r="E723" s="183"/>
      <c r="F723" s="183"/>
      <c r="G723" s="183"/>
      <c r="H723" s="129"/>
      <c r="I723" s="126"/>
      <c r="J723" s="127"/>
      <c r="K723" s="115"/>
      <c r="L723" s="128"/>
    </row>
    <row r="724" spans="1:12" ht="21.95" customHeight="1" x14ac:dyDescent="0.15">
      <c r="A724" s="119"/>
      <c r="B724" s="108"/>
      <c r="C724" s="108"/>
      <c r="D724" s="109"/>
      <c r="E724" s="182"/>
      <c r="F724" s="182"/>
      <c r="G724" s="182"/>
      <c r="H724" s="120"/>
      <c r="I724" s="121"/>
      <c r="J724" s="122"/>
      <c r="K724" s="108"/>
      <c r="L724" s="123"/>
    </row>
    <row r="725" spans="1:12" ht="21.95" customHeight="1" thickBot="1" x14ac:dyDescent="0.2">
      <c r="A725" s="130"/>
      <c r="B725" s="131"/>
      <c r="C725" s="131"/>
      <c r="D725" s="132"/>
      <c r="E725" s="191"/>
      <c r="F725" s="191"/>
      <c r="G725" s="191"/>
      <c r="H725" s="133"/>
      <c r="I725" s="134"/>
      <c r="J725" s="135"/>
      <c r="K725" s="131"/>
      <c r="L725" s="136"/>
    </row>
    <row r="726" spans="1:12" ht="21.95" customHeight="1" x14ac:dyDescent="0.2">
      <c r="A726" s="97"/>
      <c r="B726" s="98" t="s">
        <v>326</v>
      </c>
      <c r="C726" s="186" t="s">
        <v>26</v>
      </c>
      <c r="D726" s="186"/>
      <c r="E726" s="186"/>
      <c r="F726" s="186"/>
      <c r="G726" s="186"/>
      <c r="H726" s="186" t="s">
        <v>50</v>
      </c>
      <c r="I726" s="186"/>
      <c r="J726" s="184" t="s">
        <v>123</v>
      </c>
      <c r="K726" s="184"/>
      <c r="L726" s="185"/>
    </row>
    <row r="727" spans="1:12" ht="21.95" customHeight="1" x14ac:dyDescent="0.15">
      <c r="A727" s="99"/>
      <c r="B727" s="100" t="s">
        <v>327</v>
      </c>
      <c r="C727" s="187"/>
      <c r="D727" s="187"/>
      <c r="E727" s="187"/>
      <c r="F727" s="187"/>
      <c r="G727" s="187"/>
      <c r="H727" s="192" t="s">
        <v>50</v>
      </c>
      <c r="I727" s="192"/>
      <c r="J727" s="138"/>
      <c r="K727" s="101" t="s">
        <v>17</v>
      </c>
      <c r="L727" s="102">
        <v>1</v>
      </c>
    </row>
    <row r="728" spans="1:12" ht="21.95" customHeight="1" x14ac:dyDescent="0.15">
      <c r="A728" s="103"/>
      <c r="B728" s="100"/>
      <c r="C728" s="139" t="s">
        <v>307</v>
      </c>
      <c r="D728" s="140" t="s">
        <v>174</v>
      </c>
      <c r="E728" s="140" t="s">
        <v>175</v>
      </c>
      <c r="F728" s="194" t="s">
        <v>197</v>
      </c>
      <c r="G728" s="194"/>
      <c r="H728" s="193"/>
      <c r="I728" s="193"/>
      <c r="J728" s="141" t="s">
        <v>194</v>
      </c>
      <c r="K728" s="142" t="s">
        <v>54</v>
      </c>
      <c r="L728" s="143" t="s">
        <v>43</v>
      </c>
    </row>
    <row r="729" spans="1:12" ht="21.95" customHeight="1" x14ac:dyDescent="0.15">
      <c r="A729" s="178" t="s">
        <v>27</v>
      </c>
      <c r="B729" s="179"/>
      <c r="C729" s="179"/>
      <c r="D729" s="179"/>
      <c r="E729" s="179" t="s">
        <v>18</v>
      </c>
      <c r="F729" s="179"/>
      <c r="G729" s="179"/>
      <c r="H729" s="179" t="s">
        <v>19</v>
      </c>
      <c r="I729" s="179" t="s">
        <v>20</v>
      </c>
      <c r="J729" s="179" t="s">
        <v>21</v>
      </c>
      <c r="K729" s="179" t="s">
        <v>22</v>
      </c>
      <c r="L729" s="189"/>
    </row>
    <row r="730" spans="1:12" ht="21.95" customHeight="1" x14ac:dyDescent="0.15">
      <c r="A730" s="180"/>
      <c r="B730" s="181"/>
      <c r="C730" s="181"/>
      <c r="D730" s="181"/>
      <c r="E730" s="181"/>
      <c r="F730" s="181"/>
      <c r="G730" s="181"/>
      <c r="H730" s="181"/>
      <c r="I730" s="181"/>
      <c r="J730" s="181"/>
      <c r="K730" s="181"/>
      <c r="L730" s="190"/>
    </row>
    <row r="731" spans="1:12" ht="21.95" customHeight="1" x14ac:dyDescent="0.15">
      <c r="A731" s="107"/>
      <c r="B731" s="108" t="s">
        <v>549</v>
      </c>
      <c r="C731" s="108"/>
      <c r="D731" s="109"/>
      <c r="E731" s="182"/>
      <c r="F731" s="182"/>
      <c r="G731" s="182"/>
      <c r="H731" s="110"/>
      <c r="I731" s="111"/>
      <c r="J731" s="112"/>
      <c r="K731" s="113" t="s">
        <v>50</v>
      </c>
      <c r="L731" s="114"/>
    </row>
    <row r="732" spans="1:12" ht="21.95" customHeight="1" x14ac:dyDescent="0.15">
      <c r="A732" s="107"/>
      <c r="B732" s="115" t="s">
        <v>50</v>
      </c>
      <c r="C732" s="115"/>
      <c r="D732" s="116"/>
      <c r="E732" s="183" t="s">
        <v>546</v>
      </c>
      <c r="F732" s="183"/>
      <c r="G732" s="183"/>
      <c r="H732" s="110"/>
      <c r="I732" s="111"/>
      <c r="J732" s="144"/>
      <c r="K732" s="113"/>
      <c r="L732" s="114"/>
    </row>
    <row r="733" spans="1:12" ht="21.95" customHeight="1" x14ac:dyDescent="0.15">
      <c r="A733" s="119"/>
      <c r="B733" s="108" t="s">
        <v>613</v>
      </c>
      <c r="C733" s="108"/>
      <c r="D733" s="109"/>
      <c r="E733" s="182"/>
      <c r="F733" s="182"/>
      <c r="G733" s="182"/>
      <c r="H733" s="120"/>
      <c r="I733" s="121"/>
      <c r="J733" s="122"/>
      <c r="K733" s="108" t="s">
        <v>50</v>
      </c>
      <c r="L733" s="123"/>
    </row>
    <row r="734" spans="1:12" ht="21.95" customHeight="1" x14ac:dyDescent="0.15">
      <c r="A734" s="124"/>
      <c r="B734" s="115" t="s">
        <v>492</v>
      </c>
      <c r="C734" s="115"/>
      <c r="D734" s="116"/>
      <c r="E734" s="183" t="s">
        <v>479</v>
      </c>
      <c r="F734" s="183"/>
      <c r="G734" s="183"/>
      <c r="H734" s="129">
        <v>19.05</v>
      </c>
      <c r="I734" s="126"/>
      <c r="J734" s="145"/>
      <c r="K734" s="115" t="s">
        <v>50</v>
      </c>
      <c r="L734" s="128"/>
    </row>
    <row r="735" spans="1:12" ht="21.95" customHeight="1" x14ac:dyDescent="0.15">
      <c r="A735" s="119"/>
      <c r="B735" s="108" t="s">
        <v>614</v>
      </c>
      <c r="C735" s="108"/>
      <c r="D735" s="109"/>
      <c r="E735" s="182"/>
      <c r="F735" s="182"/>
      <c r="G735" s="182"/>
      <c r="H735" s="120"/>
      <c r="I735" s="121"/>
      <c r="J735" s="122"/>
      <c r="K735" s="108" t="s">
        <v>157</v>
      </c>
      <c r="L735" s="123"/>
    </row>
    <row r="736" spans="1:12" ht="21.95" customHeight="1" x14ac:dyDescent="0.15">
      <c r="A736" s="124"/>
      <c r="B736" s="115" t="s">
        <v>615</v>
      </c>
      <c r="C736" s="115"/>
      <c r="D736" s="116"/>
      <c r="E736" s="183" t="s">
        <v>575</v>
      </c>
      <c r="F736" s="183"/>
      <c r="G736" s="183"/>
      <c r="H736" s="129"/>
      <c r="I736" s="126"/>
      <c r="J736" s="145"/>
      <c r="K736" s="115" t="s">
        <v>50</v>
      </c>
      <c r="L736" s="128"/>
    </row>
    <row r="737" spans="1:12" ht="21.95" customHeight="1" x14ac:dyDescent="0.15">
      <c r="A737" s="119"/>
      <c r="B737" s="108" t="s">
        <v>616</v>
      </c>
      <c r="C737" s="108"/>
      <c r="D737" s="109"/>
      <c r="E737" s="182"/>
      <c r="F737" s="182"/>
      <c r="G737" s="182"/>
      <c r="H737" s="120"/>
      <c r="I737" s="121"/>
      <c r="J737" s="122"/>
      <c r="K737" s="108" t="s">
        <v>158</v>
      </c>
      <c r="L737" s="123"/>
    </row>
    <row r="738" spans="1:12" ht="21.95" customHeight="1" x14ac:dyDescent="0.15">
      <c r="A738" s="124"/>
      <c r="B738" s="115" t="s">
        <v>610</v>
      </c>
      <c r="C738" s="115"/>
      <c r="D738" s="116"/>
      <c r="E738" s="183" t="s">
        <v>575</v>
      </c>
      <c r="F738" s="183"/>
      <c r="G738" s="183"/>
      <c r="H738" s="129"/>
      <c r="I738" s="126"/>
      <c r="J738" s="145"/>
      <c r="K738" s="115" t="s">
        <v>50</v>
      </c>
      <c r="L738" s="128"/>
    </row>
    <row r="739" spans="1:12" ht="21.95" customHeight="1" x14ac:dyDescent="0.15">
      <c r="A739" s="119"/>
      <c r="B739" s="108" t="s">
        <v>617</v>
      </c>
      <c r="C739" s="108"/>
      <c r="D739" s="109"/>
      <c r="E739" s="182"/>
      <c r="F739" s="182"/>
      <c r="G739" s="182"/>
      <c r="H739" s="120"/>
      <c r="I739" s="121"/>
      <c r="J739" s="122"/>
      <c r="K739" s="108" t="s">
        <v>159</v>
      </c>
      <c r="L739" s="123"/>
    </row>
    <row r="740" spans="1:12" ht="21.95" customHeight="1" x14ac:dyDescent="0.15">
      <c r="A740" s="124"/>
      <c r="B740" s="115" t="s">
        <v>612</v>
      </c>
      <c r="C740" s="115"/>
      <c r="D740" s="116"/>
      <c r="E740" s="183" t="s">
        <v>575</v>
      </c>
      <c r="F740" s="183"/>
      <c r="G740" s="183"/>
      <c r="H740" s="129"/>
      <c r="I740" s="126"/>
      <c r="J740" s="145"/>
      <c r="K740" s="115" t="s">
        <v>50</v>
      </c>
      <c r="L740" s="128"/>
    </row>
    <row r="741" spans="1:12" ht="21.95" customHeight="1" x14ac:dyDescent="0.15">
      <c r="A741" s="119"/>
      <c r="B741" s="108" t="s">
        <v>166</v>
      </c>
      <c r="C741" s="108"/>
      <c r="D741" s="109"/>
      <c r="E741" s="182"/>
      <c r="F741" s="182"/>
      <c r="G741" s="182"/>
      <c r="H741" s="120"/>
      <c r="I741" s="121"/>
      <c r="J741" s="122"/>
      <c r="K741" s="108"/>
      <c r="L741" s="123"/>
    </row>
    <row r="742" spans="1:12" ht="21.95" customHeight="1" x14ac:dyDescent="0.15">
      <c r="A742" s="124"/>
      <c r="B742" s="115" t="s">
        <v>167</v>
      </c>
      <c r="C742" s="115"/>
      <c r="D742" s="116"/>
      <c r="E742" s="183" t="s">
        <v>25</v>
      </c>
      <c r="F742" s="183"/>
      <c r="G742" s="183"/>
      <c r="H742" s="129"/>
      <c r="I742" s="126"/>
      <c r="J742" s="145"/>
      <c r="K742" s="115" t="s">
        <v>50</v>
      </c>
      <c r="L742" s="128"/>
    </row>
    <row r="743" spans="1:12" ht="21.95" customHeight="1" x14ac:dyDescent="0.15">
      <c r="A743" s="119"/>
      <c r="B743" s="108" t="s">
        <v>142</v>
      </c>
      <c r="C743" s="108"/>
      <c r="D743" s="109"/>
      <c r="E743" s="182"/>
      <c r="F743" s="182"/>
      <c r="G743" s="182"/>
      <c r="H743" s="120"/>
      <c r="I743" s="121"/>
      <c r="J743" s="122"/>
      <c r="K743" s="108"/>
      <c r="L743" s="123"/>
    </row>
    <row r="744" spans="1:12" ht="21.95" customHeight="1" x14ac:dyDescent="0.15">
      <c r="A744" s="124"/>
      <c r="B744" s="115"/>
      <c r="C744" s="115"/>
      <c r="D744" s="116"/>
      <c r="E744" s="183"/>
      <c r="F744" s="183"/>
      <c r="G744" s="183"/>
      <c r="H744" s="129"/>
      <c r="I744" s="126"/>
      <c r="J744" s="127"/>
      <c r="K744" s="115"/>
      <c r="L744" s="128"/>
    </row>
    <row r="745" spans="1:12" ht="21.95" customHeight="1" x14ac:dyDescent="0.15">
      <c r="A745" s="119"/>
      <c r="B745" s="108" t="s">
        <v>192</v>
      </c>
      <c r="C745" s="108"/>
      <c r="D745" s="109"/>
      <c r="E745" s="182"/>
      <c r="F745" s="182"/>
      <c r="G745" s="182"/>
      <c r="H745" s="120"/>
      <c r="I745" s="121"/>
      <c r="J745" s="122"/>
      <c r="K745" s="108"/>
      <c r="L745" s="123"/>
    </row>
    <row r="746" spans="1:12" ht="21.95" customHeight="1" x14ac:dyDescent="0.15">
      <c r="A746" s="124"/>
      <c r="B746" s="115"/>
      <c r="C746" s="115"/>
      <c r="D746" s="116"/>
      <c r="E746" s="183"/>
      <c r="F746" s="183"/>
      <c r="G746" s="183"/>
      <c r="H746" s="129"/>
      <c r="I746" s="126"/>
      <c r="J746" s="127"/>
      <c r="K746" s="115"/>
      <c r="L746" s="128"/>
    </row>
    <row r="747" spans="1:12" ht="21.95" customHeight="1" x14ac:dyDescent="0.15">
      <c r="A747" s="119"/>
      <c r="B747" s="108" t="s">
        <v>323</v>
      </c>
      <c r="C747" s="108"/>
      <c r="D747" s="109"/>
      <c r="E747" s="182"/>
      <c r="F747" s="182"/>
      <c r="G747" s="182"/>
      <c r="H747" s="120"/>
      <c r="I747" s="121"/>
      <c r="J747" s="122"/>
      <c r="K747" s="108"/>
      <c r="L747" s="123"/>
    </row>
    <row r="748" spans="1:12" ht="21.95" customHeight="1" x14ac:dyDescent="0.15">
      <c r="A748" s="124"/>
      <c r="B748" s="115"/>
      <c r="C748" s="115"/>
      <c r="D748" s="116"/>
      <c r="E748" s="183"/>
      <c r="F748" s="183"/>
      <c r="G748" s="183"/>
      <c r="H748" s="129"/>
      <c r="I748" s="126"/>
      <c r="J748" s="127"/>
      <c r="K748" s="115"/>
      <c r="L748" s="128"/>
    </row>
    <row r="749" spans="1:12" ht="21.95" customHeight="1" x14ac:dyDescent="0.15">
      <c r="A749" s="119"/>
      <c r="B749" s="108" t="s">
        <v>324</v>
      </c>
      <c r="C749" s="108"/>
      <c r="D749" s="109"/>
      <c r="E749" s="182"/>
      <c r="F749" s="182"/>
      <c r="G749" s="182"/>
      <c r="H749" s="120"/>
      <c r="I749" s="121"/>
      <c r="J749" s="122"/>
      <c r="K749" s="108"/>
      <c r="L749" s="123"/>
    </row>
    <row r="750" spans="1:12" ht="21.95" customHeight="1" thickBot="1" x14ac:dyDescent="0.2">
      <c r="A750" s="130"/>
      <c r="B750" s="131" t="s">
        <v>325</v>
      </c>
      <c r="C750" s="131"/>
      <c r="D750" s="132"/>
      <c r="E750" s="191"/>
      <c r="F750" s="191"/>
      <c r="G750" s="191"/>
      <c r="H750" s="133"/>
      <c r="I750" s="134"/>
      <c r="J750" s="135"/>
      <c r="K750" s="131"/>
      <c r="L750" s="136"/>
    </row>
    <row r="751" spans="1:12" ht="21.95" customHeight="1" x14ac:dyDescent="0.2">
      <c r="A751" s="97"/>
      <c r="B751" s="98" t="s">
        <v>326</v>
      </c>
      <c r="C751" s="186" t="s">
        <v>26</v>
      </c>
      <c r="D751" s="186"/>
      <c r="E751" s="186"/>
      <c r="F751" s="186"/>
      <c r="G751" s="186"/>
      <c r="H751" s="186" t="s">
        <v>50</v>
      </c>
      <c r="I751" s="186"/>
      <c r="J751" s="184" t="s">
        <v>123</v>
      </c>
      <c r="K751" s="184"/>
      <c r="L751" s="185"/>
    </row>
    <row r="752" spans="1:12" ht="21.95" customHeight="1" x14ac:dyDescent="0.15">
      <c r="A752" s="99"/>
      <c r="B752" s="100" t="s">
        <v>327</v>
      </c>
      <c r="C752" s="187"/>
      <c r="D752" s="187"/>
      <c r="E752" s="187"/>
      <c r="F752" s="187"/>
      <c r="G752" s="187"/>
      <c r="H752" s="192" t="s">
        <v>50</v>
      </c>
      <c r="I752" s="192"/>
      <c r="J752" s="138"/>
      <c r="K752" s="101" t="s">
        <v>17</v>
      </c>
      <c r="L752" s="102">
        <v>2</v>
      </c>
    </row>
    <row r="753" spans="1:12" ht="21.95" customHeight="1" x14ac:dyDescent="0.15">
      <c r="A753" s="103"/>
      <c r="B753" s="100"/>
      <c r="C753" s="139" t="s">
        <v>307</v>
      </c>
      <c r="D753" s="140" t="s">
        <v>174</v>
      </c>
      <c r="E753" s="140" t="s">
        <v>175</v>
      </c>
      <c r="F753" s="194" t="s">
        <v>197</v>
      </c>
      <c r="G753" s="194"/>
      <c r="H753" s="193"/>
      <c r="I753" s="193"/>
      <c r="J753" s="141" t="s">
        <v>578</v>
      </c>
      <c r="K753" s="142" t="s">
        <v>54</v>
      </c>
      <c r="L753" s="143" t="s">
        <v>43</v>
      </c>
    </row>
    <row r="754" spans="1:12" ht="21.95" customHeight="1" x14ac:dyDescent="0.15">
      <c r="A754" s="178" t="s">
        <v>27</v>
      </c>
      <c r="B754" s="179"/>
      <c r="C754" s="179"/>
      <c r="D754" s="179"/>
      <c r="E754" s="179" t="s">
        <v>18</v>
      </c>
      <c r="F754" s="179"/>
      <c r="G754" s="179"/>
      <c r="H754" s="179" t="s">
        <v>19</v>
      </c>
      <c r="I754" s="179" t="s">
        <v>20</v>
      </c>
      <c r="J754" s="179" t="s">
        <v>21</v>
      </c>
      <c r="K754" s="179" t="s">
        <v>22</v>
      </c>
      <c r="L754" s="189"/>
    </row>
    <row r="755" spans="1:12" ht="21.95" customHeight="1" x14ac:dyDescent="0.15">
      <c r="A755" s="180"/>
      <c r="B755" s="181"/>
      <c r="C755" s="181"/>
      <c r="D755" s="181"/>
      <c r="E755" s="181"/>
      <c r="F755" s="181"/>
      <c r="G755" s="181"/>
      <c r="H755" s="181"/>
      <c r="I755" s="181"/>
      <c r="J755" s="181"/>
      <c r="K755" s="181"/>
      <c r="L755" s="190"/>
    </row>
    <row r="756" spans="1:12" ht="21.95" customHeight="1" x14ac:dyDescent="0.15">
      <c r="A756" s="107"/>
      <c r="B756" s="108" t="s">
        <v>328</v>
      </c>
      <c r="C756" s="108"/>
      <c r="D756" s="109"/>
      <c r="E756" s="182"/>
      <c r="F756" s="182"/>
      <c r="G756" s="182"/>
      <c r="H756" s="110"/>
      <c r="I756" s="111"/>
      <c r="J756" s="112"/>
      <c r="K756" s="113"/>
      <c r="L756" s="114"/>
    </row>
    <row r="757" spans="1:12" ht="21.95" customHeight="1" x14ac:dyDescent="0.15">
      <c r="A757" s="107"/>
      <c r="B757" s="115" t="s">
        <v>312</v>
      </c>
      <c r="C757" s="115"/>
      <c r="D757" s="116"/>
      <c r="E757" s="183"/>
      <c r="F757" s="183"/>
      <c r="G757" s="183"/>
      <c r="H757" s="110"/>
      <c r="I757" s="111"/>
      <c r="J757" s="118"/>
      <c r="K757" s="113"/>
      <c r="L757" s="114"/>
    </row>
    <row r="758" spans="1:12" ht="21.95" customHeight="1" x14ac:dyDescent="0.15">
      <c r="A758" s="119"/>
      <c r="B758" s="108" t="s">
        <v>329</v>
      </c>
      <c r="C758" s="108"/>
      <c r="D758" s="109"/>
      <c r="E758" s="182"/>
      <c r="F758" s="182"/>
      <c r="G758" s="182"/>
      <c r="H758" s="120"/>
      <c r="I758" s="121"/>
      <c r="J758" s="122"/>
      <c r="K758" s="108"/>
      <c r="L758" s="123"/>
    </row>
    <row r="759" spans="1:12" ht="21.95" customHeight="1" x14ac:dyDescent="0.15">
      <c r="A759" s="124"/>
      <c r="B759" s="115" t="s">
        <v>330</v>
      </c>
      <c r="C759" s="115"/>
      <c r="D759" s="116"/>
      <c r="E759" s="183"/>
      <c r="F759" s="183"/>
      <c r="G759" s="183"/>
      <c r="H759" s="129"/>
      <c r="I759" s="126"/>
      <c r="J759" s="127"/>
      <c r="K759" s="115"/>
      <c r="L759" s="128"/>
    </row>
    <row r="760" spans="1:12" ht="21.95" customHeight="1" x14ac:dyDescent="0.15">
      <c r="A760" s="119"/>
      <c r="B760" s="108"/>
      <c r="C760" s="108"/>
      <c r="D760" s="109"/>
      <c r="E760" s="182"/>
      <c r="F760" s="182"/>
      <c r="G760" s="182"/>
      <c r="H760" s="120"/>
      <c r="I760" s="121"/>
      <c r="J760" s="122"/>
      <c r="K760" s="108"/>
      <c r="L760" s="123"/>
    </row>
    <row r="761" spans="1:12" ht="21.95" customHeight="1" x14ac:dyDescent="0.15">
      <c r="A761" s="124"/>
      <c r="B761" s="115"/>
      <c r="C761" s="115"/>
      <c r="D761" s="116"/>
      <c r="E761" s="183"/>
      <c r="F761" s="183"/>
      <c r="G761" s="183"/>
      <c r="H761" s="129"/>
      <c r="I761" s="126"/>
      <c r="J761" s="127"/>
      <c r="K761" s="115"/>
      <c r="L761" s="128"/>
    </row>
    <row r="762" spans="1:12" ht="21.95" customHeight="1" x14ac:dyDescent="0.15">
      <c r="A762" s="119"/>
      <c r="B762" s="108"/>
      <c r="C762" s="108"/>
      <c r="D762" s="109"/>
      <c r="E762" s="182"/>
      <c r="F762" s="182"/>
      <c r="G762" s="182"/>
      <c r="H762" s="120"/>
      <c r="I762" s="121"/>
      <c r="J762" s="122"/>
      <c r="K762" s="108"/>
      <c r="L762" s="123"/>
    </row>
    <row r="763" spans="1:12" ht="21.95" customHeight="1" x14ac:dyDescent="0.15">
      <c r="A763" s="124"/>
      <c r="B763" s="115"/>
      <c r="C763" s="115"/>
      <c r="D763" s="116"/>
      <c r="E763" s="183"/>
      <c r="F763" s="183"/>
      <c r="G763" s="183"/>
      <c r="H763" s="129"/>
      <c r="I763" s="126"/>
      <c r="J763" s="127"/>
      <c r="K763" s="115"/>
      <c r="L763" s="128"/>
    </row>
    <row r="764" spans="1:12" ht="21.95" customHeight="1" x14ac:dyDescent="0.15">
      <c r="A764" s="119"/>
      <c r="B764" s="108"/>
      <c r="C764" s="108"/>
      <c r="D764" s="109"/>
      <c r="E764" s="182"/>
      <c r="F764" s="182"/>
      <c r="G764" s="182"/>
      <c r="H764" s="120"/>
      <c r="I764" s="121"/>
      <c r="J764" s="122"/>
      <c r="K764" s="108"/>
      <c r="L764" s="123"/>
    </row>
    <row r="765" spans="1:12" ht="21.95" customHeight="1" x14ac:dyDescent="0.15">
      <c r="A765" s="124"/>
      <c r="B765" s="115"/>
      <c r="C765" s="115"/>
      <c r="D765" s="116"/>
      <c r="E765" s="183"/>
      <c r="F765" s="183"/>
      <c r="G765" s="183"/>
      <c r="H765" s="129"/>
      <c r="I765" s="126"/>
      <c r="J765" s="127"/>
      <c r="K765" s="115"/>
      <c r="L765" s="128"/>
    </row>
    <row r="766" spans="1:12" ht="21.95" customHeight="1" x14ac:dyDescent="0.15">
      <c r="A766" s="119"/>
      <c r="B766" s="108"/>
      <c r="C766" s="108"/>
      <c r="D766" s="109"/>
      <c r="E766" s="182"/>
      <c r="F766" s="182"/>
      <c r="G766" s="182"/>
      <c r="H766" s="120"/>
      <c r="I766" s="121"/>
      <c r="J766" s="122"/>
      <c r="K766" s="108"/>
      <c r="L766" s="123"/>
    </row>
    <row r="767" spans="1:12" ht="21.95" customHeight="1" x14ac:dyDescent="0.15">
      <c r="A767" s="124"/>
      <c r="B767" s="115"/>
      <c r="C767" s="115"/>
      <c r="D767" s="116"/>
      <c r="E767" s="183"/>
      <c r="F767" s="183"/>
      <c r="G767" s="183"/>
      <c r="H767" s="129"/>
      <c r="I767" s="126"/>
      <c r="J767" s="127"/>
      <c r="K767" s="115"/>
      <c r="L767" s="128"/>
    </row>
    <row r="768" spans="1:12" ht="21.95" customHeight="1" x14ac:dyDescent="0.15">
      <c r="A768" s="119"/>
      <c r="B768" s="108"/>
      <c r="C768" s="108"/>
      <c r="D768" s="109"/>
      <c r="E768" s="182"/>
      <c r="F768" s="182"/>
      <c r="G768" s="182"/>
      <c r="H768" s="120"/>
      <c r="I768" s="121"/>
      <c r="J768" s="122"/>
      <c r="K768" s="108"/>
      <c r="L768" s="123"/>
    </row>
    <row r="769" spans="1:12" ht="21.95" customHeight="1" x14ac:dyDescent="0.15">
      <c r="A769" s="124"/>
      <c r="B769" s="115"/>
      <c r="C769" s="115"/>
      <c r="D769" s="116"/>
      <c r="E769" s="183"/>
      <c r="F769" s="183"/>
      <c r="G769" s="183"/>
      <c r="H769" s="129"/>
      <c r="I769" s="126"/>
      <c r="J769" s="127"/>
      <c r="K769" s="115"/>
      <c r="L769" s="128"/>
    </row>
    <row r="770" spans="1:12" ht="21.95" customHeight="1" x14ac:dyDescent="0.15">
      <c r="A770" s="119"/>
      <c r="B770" s="108"/>
      <c r="C770" s="108"/>
      <c r="D770" s="109"/>
      <c r="E770" s="182"/>
      <c r="F770" s="182"/>
      <c r="G770" s="182"/>
      <c r="H770" s="120"/>
      <c r="I770" s="121"/>
      <c r="J770" s="122"/>
      <c r="K770" s="108"/>
      <c r="L770" s="123"/>
    </row>
    <row r="771" spans="1:12" ht="21.95" customHeight="1" x14ac:dyDescent="0.15">
      <c r="A771" s="124"/>
      <c r="B771" s="115"/>
      <c r="C771" s="115"/>
      <c r="D771" s="116"/>
      <c r="E771" s="183"/>
      <c r="F771" s="183"/>
      <c r="G771" s="183"/>
      <c r="H771" s="129"/>
      <c r="I771" s="126"/>
      <c r="J771" s="127"/>
      <c r="K771" s="115"/>
      <c r="L771" s="128"/>
    </row>
    <row r="772" spans="1:12" ht="21.95" customHeight="1" x14ac:dyDescent="0.15">
      <c r="A772" s="119"/>
      <c r="B772" s="108"/>
      <c r="C772" s="108"/>
      <c r="D772" s="109"/>
      <c r="E772" s="182"/>
      <c r="F772" s="182"/>
      <c r="G772" s="182"/>
      <c r="H772" s="120"/>
      <c r="I772" s="121"/>
      <c r="J772" s="122"/>
      <c r="K772" s="108"/>
      <c r="L772" s="123"/>
    </row>
    <row r="773" spans="1:12" ht="21.95" customHeight="1" x14ac:dyDescent="0.15">
      <c r="A773" s="124"/>
      <c r="B773" s="115"/>
      <c r="C773" s="115"/>
      <c r="D773" s="116"/>
      <c r="E773" s="183"/>
      <c r="F773" s="183"/>
      <c r="G773" s="183"/>
      <c r="H773" s="129"/>
      <c r="I773" s="126"/>
      <c r="J773" s="127"/>
      <c r="K773" s="115"/>
      <c r="L773" s="128"/>
    </row>
    <row r="774" spans="1:12" ht="21.95" customHeight="1" x14ac:dyDescent="0.15">
      <c r="A774" s="119"/>
      <c r="B774" s="108"/>
      <c r="C774" s="108"/>
      <c r="D774" s="109"/>
      <c r="E774" s="182"/>
      <c r="F774" s="182"/>
      <c r="G774" s="182"/>
      <c r="H774" s="120"/>
      <c r="I774" s="121"/>
      <c r="J774" s="122"/>
      <c r="K774" s="108"/>
      <c r="L774" s="123"/>
    </row>
    <row r="775" spans="1:12" ht="21.95" customHeight="1" thickBot="1" x14ac:dyDescent="0.2">
      <c r="A775" s="130"/>
      <c r="B775" s="131"/>
      <c r="C775" s="131"/>
      <c r="D775" s="132"/>
      <c r="E775" s="191"/>
      <c r="F775" s="191"/>
      <c r="G775" s="191"/>
      <c r="H775" s="133"/>
      <c r="I775" s="134"/>
      <c r="J775" s="135"/>
      <c r="K775" s="131"/>
      <c r="L775" s="136"/>
    </row>
    <row r="776" spans="1:12" ht="21.95" customHeight="1" x14ac:dyDescent="0.2">
      <c r="A776" s="97"/>
      <c r="B776" s="98" t="s">
        <v>332</v>
      </c>
      <c r="C776" s="186" t="s">
        <v>26</v>
      </c>
      <c r="D776" s="186"/>
      <c r="E776" s="186"/>
      <c r="F776" s="186"/>
      <c r="G776" s="186"/>
      <c r="H776" s="186" t="s">
        <v>50</v>
      </c>
      <c r="I776" s="186"/>
      <c r="J776" s="184" t="s">
        <v>128</v>
      </c>
      <c r="K776" s="184"/>
      <c r="L776" s="185"/>
    </row>
    <row r="777" spans="1:12" ht="21.95" customHeight="1" x14ac:dyDescent="0.15">
      <c r="A777" s="99"/>
      <c r="B777" s="100" t="s">
        <v>333</v>
      </c>
      <c r="C777" s="187"/>
      <c r="D777" s="187"/>
      <c r="E777" s="187"/>
      <c r="F777" s="187"/>
      <c r="G777" s="187"/>
      <c r="H777" s="192" t="s">
        <v>50</v>
      </c>
      <c r="I777" s="192"/>
      <c r="J777" s="138"/>
      <c r="K777" s="101" t="s">
        <v>17</v>
      </c>
      <c r="L777" s="102">
        <v>1</v>
      </c>
    </row>
    <row r="778" spans="1:12" ht="21.95" customHeight="1" x14ac:dyDescent="0.15">
      <c r="A778" s="103"/>
      <c r="B778" s="100"/>
      <c r="C778" s="139" t="s">
        <v>334</v>
      </c>
      <c r="D778" s="140" t="s">
        <v>232</v>
      </c>
      <c r="E778" s="140" t="s">
        <v>335</v>
      </c>
      <c r="F778" s="194" t="s">
        <v>197</v>
      </c>
      <c r="G778" s="194"/>
      <c r="H778" s="193"/>
      <c r="I778" s="193"/>
      <c r="J778" s="141" t="s">
        <v>230</v>
      </c>
      <c r="K778" s="142" t="s">
        <v>56</v>
      </c>
      <c r="L778" s="143" t="s">
        <v>43</v>
      </c>
    </row>
    <row r="779" spans="1:12" ht="21.95" customHeight="1" x14ac:dyDescent="0.15">
      <c r="A779" s="178" t="s">
        <v>27</v>
      </c>
      <c r="B779" s="179"/>
      <c r="C779" s="179"/>
      <c r="D779" s="179"/>
      <c r="E779" s="179" t="s">
        <v>18</v>
      </c>
      <c r="F779" s="179"/>
      <c r="G779" s="179"/>
      <c r="H779" s="179" t="s">
        <v>19</v>
      </c>
      <c r="I779" s="179" t="s">
        <v>20</v>
      </c>
      <c r="J779" s="179" t="s">
        <v>21</v>
      </c>
      <c r="K779" s="179" t="s">
        <v>22</v>
      </c>
      <c r="L779" s="189"/>
    </row>
    <row r="780" spans="1:12" ht="21.95" customHeight="1" x14ac:dyDescent="0.15">
      <c r="A780" s="180"/>
      <c r="B780" s="181"/>
      <c r="C780" s="181"/>
      <c r="D780" s="181"/>
      <c r="E780" s="181"/>
      <c r="F780" s="181"/>
      <c r="G780" s="181"/>
      <c r="H780" s="181"/>
      <c r="I780" s="181"/>
      <c r="J780" s="181"/>
      <c r="K780" s="181"/>
      <c r="L780" s="190"/>
    </row>
    <row r="781" spans="1:12" ht="21.95" customHeight="1" x14ac:dyDescent="0.15">
      <c r="A781" s="107"/>
      <c r="B781" s="108" t="s">
        <v>618</v>
      </c>
      <c r="C781" s="108"/>
      <c r="D781" s="109"/>
      <c r="E781" s="182"/>
      <c r="F781" s="182"/>
      <c r="G781" s="182"/>
      <c r="H781" s="110"/>
      <c r="I781" s="111"/>
      <c r="J781" s="112"/>
      <c r="K781" s="113" t="s">
        <v>50</v>
      </c>
      <c r="L781" s="114"/>
    </row>
    <row r="782" spans="1:12" ht="21.95" customHeight="1" x14ac:dyDescent="0.15">
      <c r="A782" s="107"/>
      <c r="B782" s="115" t="s">
        <v>50</v>
      </c>
      <c r="C782" s="115"/>
      <c r="D782" s="116"/>
      <c r="E782" s="183" t="s">
        <v>546</v>
      </c>
      <c r="F782" s="183"/>
      <c r="G782" s="183"/>
      <c r="H782" s="110"/>
      <c r="I782" s="111"/>
      <c r="J782" s="144"/>
      <c r="K782" s="113"/>
      <c r="L782" s="114"/>
    </row>
    <row r="783" spans="1:12" ht="21.95" customHeight="1" x14ac:dyDescent="0.15">
      <c r="A783" s="119"/>
      <c r="B783" s="108" t="s">
        <v>619</v>
      </c>
      <c r="C783" s="108"/>
      <c r="D783" s="109"/>
      <c r="E783" s="182"/>
      <c r="F783" s="182"/>
      <c r="G783" s="182"/>
      <c r="H783" s="120"/>
      <c r="I783" s="121"/>
      <c r="J783" s="122"/>
      <c r="K783" s="108"/>
      <c r="L783" s="123"/>
    </row>
    <row r="784" spans="1:12" ht="21.95" customHeight="1" x14ac:dyDescent="0.15">
      <c r="A784" s="124"/>
      <c r="B784" s="115" t="s">
        <v>620</v>
      </c>
      <c r="C784" s="115"/>
      <c r="D784" s="116"/>
      <c r="E784" s="183" t="s">
        <v>621</v>
      </c>
      <c r="F784" s="183"/>
      <c r="G784" s="183"/>
      <c r="H784" s="129">
        <v>59</v>
      </c>
      <c r="I784" s="126"/>
      <c r="J784" s="145"/>
      <c r="K784" s="115" t="s">
        <v>50</v>
      </c>
      <c r="L784" s="128"/>
    </row>
    <row r="785" spans="1:12" ht="21.95" customHeight="1" x14ac:dyDescent="0.15">
      <c r="A785" s="119"/>
      <c r="B785" s="108" t="s">
        <v>622</v>
      </c>
      <c r="C785" s="108"/>
      <c r="D785" s="109"/>
      <c r="E785" s="182"/>
      <c r="F785" s="182"/>
      <c r="G785" s="182"/>
      <c r="H785" s="120"/>
      <c r="I785" s="121"/>
      <c r="J785" s="122"/>
      <c r="K785" s="108" t="s">
        <v>50</v>
      </c>
      <c r="L785" s="123"/>
    </row>
    <row r="786" spans="1:12" ht="21.95" customHeight="1" x14ac:dyDescent="0.15">
      <c r="A786" s="124"/>
      <c r="B786" s="115" t="s">
        <v>623</v>
      </c>
      <c r="C786" s="115"/>
      <c r="D786" s="116"/>
      <c r="E786" s="183" t="s">
        <v>624</v>
      </c>
      <c r="F786" s="183"/>
      <c r="G786" s="183"/>
      <c r="H786" s="129"/>
      <c r="I786" s="126"/>
      <c r="J786" s="145"/>
      <c r="K786" s="115" t="s">
        <v>50</v>
      </c>
      <c r="L786" s="128"/>
    </row>
    <row r="787" spans="1:12" ht="21.95" customHeight="1" x14ac:dyDescent="0.15">
      <c r="A787" s="119"/>
      <c r="B787" s="108" t="s">
        <v>166</v>
      </c>
      <c r="C787" s="108"/>
      <c r="D787" s="109"/>
      <c r="E787" s="182"/>
      <c r="F787" s="182"/>
      <c r="G787" s="182"/>
      <c r="H787" s="120"/>
      <c r="I787" s="121"/>
      <c r="J787" s="122"/>
      <c r="K787" s="108" t="s">
        <v>50</v>
      </c>
      <c r="L787" s="123"/>
    </row>
    <row r="788" spans="1:12" ht="21.95" customHeight="1" x14ac:dyDescent="0.15">
      <c r="A788" s="124"/>
      <c r="B788" s="115" t="s">
        <v>246</v>
      </c>
      <c r="C788" s="115"/>
      <c r="D788" s="116"/>
      <c r="E788" s="183" t="s">
        <v>61</v>
      </c>
      <c r="F788" s="183"/>
      <c r="G788" s="183"/>
      <c r="H788" s="129">
        <v>1</v>
      </c>
      <c r="I788" s="126"/>
      <c r="J788" s="145"/>
      <c r="K788" s="115" t="s">
        <v>50</v>
      </c>
      <c r="L788" s="128"/>
    </row>
    <row r="789" spans="1:12" ht="21.95" customHeight="1" x14ac:dyDescent="0.15">
      <c r="A789" s="119"/>
      <c r="B789" s="108" t="s">
        <v>142</v>
      </c>
      <c r="C789" s="108"/>
      <c r="D789" s="109"/>
      <c r="E789" s="182"/>
      <c r="F789" s="182"/>
      <c r="G789" s="182"/>
      <c r="H789" s="120"/>
      <c r="I789" s="121"/>
      <c r="J789" s="122"/>
      <c r="K789" s="108"/>
      <c r="L789" s="123"/>
    </row>
    <row r="790" spans="1:12" ht="21.95" customHeight="1" x14ac:dyDescent="0.15">
      <c r="A790" s="124"/>
      <c r="B790" s="115"/>
      <c r="C790" s="115"/>
      <c r="D790" s="116"/>
      <c r="E790" s="183"/>
      <c r="F790" s="183"/>
      <c r="G790" s="183"/>
      <c r="H790" s="129"/>
      <c r="I790" s="126"/>
      <c r="J790" s="127"/>
      <c r="K790" s="115"/>
      <c r="L790" s="128"/>
    </row>
    <row r="791" spans="1:12" ht="21.95" customHeight="1" x14ac:dyDescent="0.15">
      <c r="A791" s="119"/>
      <c r="B791" s="108" t="s">
        <v>331</v>
      </c>
      <c r="C791" s="108"/>
      <c r="D791" s="109"/>
      <c r="E791" s="182"/>
      <c r="F791" s="182"/>
      <c r="G791" s="182"/>
      <c r="H791" s="120"/>
      <c r="I791" s="121"/>
      <c r="J791" s="122"/>
      <c r="K791" s="108"/>
      <c r="L791" s="123"/>
    </row>
    <row r="792" spans="1:12" ht="21.95" customHeight="1" x14ac:dyDescent="0.15">
      <c r="A792" s="124"/>
      <c r="B792" s="115"/>
      <c r="C792" s="115"/>
      <c r="D792" s="116"/>
      <c r="E792" s="183"/>
      <c r="F792" s="183"/>
      <c r="G792" s="183"/>
      <c r="H792" s="129"/>
      <c r="I792" s="126"/>
      <c r="J792" s="127"/>
      <c r="K792" s="115"/>
      <c r="L792" s="128"/>
    </row>
    <row r="793" spans="1:12" ht="21.95" customHeight="1" x14ac:dyDescent="0.15">
      <c r="A793" s="119"/>
      <c r="B793" s="108"/>
      <c r="C793" s="108"/>
      <c r="D793" s="109"/>
      <c r="E793" s="182"/>
      <c r="F793" s="182"/>
      <c r="G793" s="182"/>
      <c r="H793" s="120"/>
      <c r="I793" s="121"/>
      <c r="J793" s="122"/>
      <c r="K793" s="108"/>
      <c r="L793" s="123"/>
    </row>
    <row r="794" spans="1:12" ht="21.95" customHeight="1" x14ac:dyDescent="0.15">
      <c r="A794" s="124"/>
      <c r="B794" s="115"/>
      <c r="C794" s="115"/>
      <c r="D794" s="116"/>
      <c r="E794" s="183"/>
      <c r="F794" s="183"/>
      <c r="G794" s="183"/>
      <c r="H794" s="129"/>
      <c r="I794" s="126"/>
      <c r="J794" s="127"/>
      <c r="K794" s="115"/>
      <c r="L794" s="128"/>
    </row>
    <row r="795" spans="1:12" ht="21.95" customHeight="1" x14ac:dyDescent="0.15">
      <c r="A795" s="119"/>
      <c r="B795" s="108"/>
      <c r="C795" s="108"/>
      <c r="D795" s="109"/>
      <c r="E795" s="182"/>
      <c r="F795" s="182"/>
      <c r="G795" s="182"/>
      <c r="H795" s="120"/>
      <c r="I795" s="121"/>
      <c r="J795" s="122"/>
      <c r="K795" s="108"/>
      <c r="L795" s="123"/>
    </row>
    <row r="796" spans="1:12" ht="21.95" customHeight="1" x14ac:dyDescent="0.15">
      <c r="A796" s="124"/>
      <c r="B796" s="115"/>
      <c r="C796" s="115"/>
      <c r="D796" s="116"/>
      <c r="E796" s="183"/>
      <c r="F796" s="183"/>
      <c r="G796" s="183"/>
      <c r="H796" s="129"/>
      <c r="I796" s="126"/>
      <c r="J796" s="127"/>
      <c r="K796" s="115"/>
      <c r="L796" s="128"/>
    </row>
    <row r="797" spans="1:12" ht="21.95" customHeight="1" x14ac:dyDescent="0.15">
      <c r="A797" s="119"/>
      <c r="B797" s="108"/>
      <c r="C797" s="108"/>
      <c r="D797" s="109"/>
      <c r="E797" s="182"/>
      <c r="F797" s="182"/>
      <c r="G797" s="182"/>
      <c r="H797" s="120"/>
      <c r="I797" s="121"/>
      <c r="J797" s="122"/>
      <c r="K797" s="108"/>
      <c r="L797" s="123"/>
    </row>
    <row r="798" spans="1:12" ht="21.95" customHeight="1" x14ac:dyDescent="0.15">
      <c r="A798" s="124"/>
      <c r="B798" s="115"/>
      <c r="C798" s="115"/>
      <c r="D798" s="116"/>
      <c r="E798" s="183"/>
      <c r="F798" s="183"/>
      <c r="G798" s="183"/>
      <c r="H798" s="129"/>
      <c r="I798" s="126"/>
      <c r="J798" s="127"/>
      <c r="K798" s="115"/>
      <c r="L798" s="128"/>
    </row>
    <row r="799" spans="1:12" ht="21.95" customHeight="1" x14ac:dyDescent="0.15">
      <c r="A799" s="119"/>
      <c r="B799" s="108"/>
      <c r="C799" s="108"/>
      <c r="D799" s="109"/>
      <c r="E799" s="182"/>
      <c r="F799" s="182"/>
      <c r="G799" s="182"/>
      <c r="H799" s="120"/>
      <c r="I799" s="121"/>
      <c r="J799" s="122"/>
      <c r="K799" s="108"/>
      <c r="L799" s="123"/>
    </row>
    <row r="800" spans="1:12" ht="21.95" customHeight="1" thickBot="1" x14ac:dyDescent="0.2">
      <c r="A800" s="130"/>
      <c r="B800" s="131"/>
      <c r="C800" s="131"/>
      <c r="D800" s="132"/>
      <c r="E800" s="191"/>
      <c r="F800" s="191"/>
      <c r="G800" s="191"/>
      <c r="H800" s="133"/>
      <c r="I800" s="134"/>
      <c r="J800" s="135"/>
      <c r="K800" s="131"/>
      <c r="L800" s="136"/>
    </row>
    <row r="801" spans="1:12" ht="21.95" customHeight="1" x14ac:dyDescent="0.2">
      <c r="A801" s="97"/>
      <c r="B801" s="98" t="s">
        <v>336</v>
      </c>
      <c r="C801" s="186" t="s">
        <v>26</v>
      </c>
      <c r="D801" s="186"/>
      <c r="E801" s="186"/>
      <c r="F801" s="186"/>
      <c r="G801" s="186"/>
      <c r="H801" s="186" t="s">
        <v>50</v>
      </c>
      <c r="I801" s="186"/>
      <c r="J801" s="184" t="s">
        <v>129</v>
      </c>
      <c r="K801" s="184"/>
      <c r="L801" s="185"/>
    </row>
    <row r="802" spans="1:12" ht="21.95" customHeight="1" x14ac:dyDescent="0.15">
      <c r="A802" s="99"/>
      <c r="B802" s="100" t="s">
        <v>337</v>
      </c>
      <c r="C802" s="187"/>
      <c r="D802" s="187"/>
      <c r="E802" s="187"/>
      <c r="F802" s="187"/>
      <c r="G802" s="187"/>
      <c r="H802" s="192" t="s">
        <v>50</v>
      </c>
      <c r="I802" s="192"/>
      <c r="J802" s="138"/>
      <c r="K802" s="101" t="s">
        <v>17</v>
      </c>
      <c r="L802" s="102">
        <v>1</v>
      </c>
    </row>
    <row r="803" spans="1:12" ht="21.95" customHeight="1" x14ac:dyDescent="0.15">
      <c r="A803" s="103"/>
      <c r="B803" s="100"/>
      <c r="C803" s="139" t="s">
        <v>334</v>
      </c>
      <c r="D803" s="140" t="s">
        <v>232</v>
      </c>
      <c r="E803" s="140" t="s">
        <v>338</v>
      </c>
      <c r="F803" s="194" t="s">
        <v>233</v>
      </c>
      <c r="G803" s="194"/>
      <c r="H803" s="193" t="s">
        <v>234</v>
      </c>
      <c r="I803" s="193"/>
      <c r="J803" s="141" t="s">
        <v>230</v>
      </c>
      <c r="K803" s="142" t="s">
        <v>56</v>
      </c>
      <c r="L803" s="143" t="s">
        <v>43</v>
      </c>
    </row>
    <row r="804" spans="1:12" ht="21.95" customHeight="1" x14ac:dyDescent="0.15">
      <c r="A804" s="178" t="s">
        <v>27</v>
      </c>
      <c r="B804" s="179"/>
      <c r="C804" s="179"/>
      <c r="D804" s="179"/>
      <c r="E804" s="179" t="s">
        <v>18</v>
      </c>
      <c r="F804" s="179"/>
      <c r="G804" s="179"/>
      <c r="H804" s="179" t="s">
        <v>19</v>
      </c>
      <c r="I804" s="179" t="s">
        <v>20</v>
      </c>
      <c r="J804" s="179" t="s">
        <v>21</v>
      </c>
      <c r="K804" s="179" t="s">
        <v>22</v>
      </c>
      <c r="L804" s="189"/>
    </row>
    <row r="805" spans="1:12" ht="21.95" customHeight="1" x14ac:dyDescent="0.15">
      <c r="A805" s="180"/>
      <c r="B805" s="181"/>
      <c r="C805" s="181"/>
      <c r="D805" s="181"/>
      <c r="E805" s="181"/>
      <c r="F805" s="181"/>
      <c r="G805" s="181"/>
      <c r="H805" s="181"/>
      <c r="I805" s="181"/>
      <c r="J805" s="181"/>
      <c r="K805" s="181"/>
      <c r="L805" s="190"/>
    </row>
    <row r="806" spans="1:12" ht="21.95" customHeight="1" x14ac:dyDescent="0.15">
      <c r="A806" s="107"/>
      <c r="B806" s="108" t="s">
        <v>619</v>
      </c>
      <c r="C806" s="108"/>
      <c r="D806" s="109"/>
      <c r="E806" s="182"/>
      <c r="F806" s="182"/>
      <c r="G806" s="182"/>
      <c r="H806" s="110"/>
      <c r="I806" s="111"/>
      <c r="J806" s="112"/>
      <c r="K806" s="113"/>
      <c r="L806" s="114"/>
    </row>
    <row r="807" spans="1:12" ht="21.95" customHeight="1" x14ac:dyDescent="0.15">
      <c r="A807" s="107"/>
      <c r="B807" s="115" t="s">
        <v>620</v>
      </c>
      <c r="C807" s="115"/>
      <c r="D807" s="116"/>
      <c r="E807" s="183" t="s">
        <v>621</v>
      </c>
      <c r="F807" s="183"/>
      <c r="G807" s="183"/>
      <c r="H807" s="110">
        <v>124</v>
      </c>
      <c r="I807" s="111"/>
      <c r="J807" s="144"/>
      <c r="K807" s="113" t="s">
        <v>50</v>
      </c>
      <c r="L807" s="114"/>
    </row>
    <row r="808" spans="1:12" ht="21.95" customHeight="1" x14ac:dyDescent="0.15">
      <c r="A808" s="119"/>
      <c r="B808" s="108" t="s">
        <v>625</v>
      </c>
      <c r="C808" s="108"/>
      <c r="D808" s="109"/>
      <c r="E808" s="182"/>
      <c r="F808" s="182"/>
      <c r="G808" s="182"/>
      <c r="H808" s="120"/>
      <c r="I808" s="121"/>
      <c r="J808" s="122"/>
      <c r="K808" s="108" t="s">
        <v>50</v>
      </c>
      <c r="L808" s="123"/>
    </row>
    <row r="809" spans="1:12" ht="21.95" customHeight="1" x14ac:dyDescent="0.15">
      <c r="A809" s="124"/>
      <c r="B809" s="115" t="s">
        <v>626</v>
      </c>
      <c r="C809" s="115"/>
      <c r="D809" s="116"/>
      <c r="E809" s="183" t="s">
        <v>624</v>
      </c>
      <c r="F809" s="183"/>
      <c r="G809" s="183"/>
      <c r="H809" s="129"/>
      <c r="I809" s="126"/>
      <c r="J809" s="145"/>
      <c r="K809" s="115" t="s">
        <v>50</v>
      </c>
      <c r="L809" s="128"/>
    </row>
    <row r="810" spans="1:12" ht="21.95" customHeight="1" x14ac:dyDescent="0.15">
      <c r="A810" s="119"/>
      <c r="B810" s="108" t="s">
        <v>166</v>
      </c>
      <c r="C810" s="108"/>
      <c r="D810" s="109"/>
      <c r="E810" s="182"/>
      <c r="F810" s="182"/>
      <c r="G810" s="182"/>
      <c r="H810" s="120"/>
      <c r="I810" s="121"/>
      <c r="J810" s="122"/>
      <c r="K810" s="108" t="s">
        <v>50</v>
      </c>
      <c r="L810" s="123"/>
    </row>
    <row r="811" spans="1:12" ht="21.95" customHeight="1" x14ac:dyDescent="0.15">
      <c r="A811" s="124"/>
      <c r="B811" s="115" t="s">
        <v>246</v>
      </c>
      <c r="C811" s="115"/>
      <c r="D811" s="116"/>
      <c r="E811" s="183" t="s">
        <v>61</v>
      </c>
      <c r="F811" s="183"/>
      <c r="G811" s="183"/>
      <c r="H811" s="129">
        <v>1</v>
      </c>
      <c r="I811" s="126"/>
      <c r="J811" s="145"/>
      <c r="K811" s="115" t="s">
        <v>50</v>
      </c>
      <c r="L811" s="128"/>
    </row>
    <row r="812" spans="1:12" ht="21.95" customHeight="1" x14ac:dyDescent="0.15">
      <c r="A812" s="119"/>
      <c r="B812" s="108" t="s">
        <v>142</v>
      </c>
      <c r="C812" s="108"/>
      <c r="D812" s="109"/>
      <c r="E812" s="182"/>
      <c r="F812" s="182"/>
      <c r="G812" s="182"/>
      <c r="H812" s="120"/>
      <c r="I812" s="121"/>
      <c r="J812" s="122"/>
      <c r="K812" s="108"/>
      <c r="L812" s="123"/>
    </row>
    <row r="813" spans="1:12" ht="21.95" customHeight="1" x14ac:dyDescent="0.15">
      <c r="A813" s="124"/>
      <c r="B813" s="115"/>
      <c r="C813" s="115"/>
      <c r="D813" s="116"/>
      <c r="E813" s="183"/>
      <c r="F813" s="183"/>
      <c r="G813" s="183"/>
      <c r="H813" s="129"/>
      <c r="I813" s="126"/>
      <c r="J813" s="127"/>
      <c r="K813" s="115"/>
      <c r="L813" s="128"/>
    </row>
    <row r="814" spans="1:12" ht="21.95" customHeight="1" x14ac:dyDescent="0.15">
      <c r="A814" s="119"/>
      <c r="B814" s="108" t="s">
        <v>331</v>
      </c>
      <c r="C814" s="108"/>
      <c r="D814" s="109"/>
      <c r="E814" s="182"/>
      <c r="F814" s="182"/>
      <c r="G814" s="182"/>
      <c r="H814" s="120"/>
      <c r="I814" s="121"/>
      <c r="J814" s="122"/>
      <c r="K814" s="108"/>
      <c r="L814" s="123"/>
    </row>
    <row r="815" spans="1:12" ht="21.95" customHeight="1" x14ac:dyDescent="0.15">
      <c r="A815" s="124"/>
      <c r="B815" s="115"/>
      <c r="C815" s="115"/>
      <c r="D815" s="116"/>
      <c r="E815" s="183"/>
      <c r="F815" s="183"/>
      <c r="G815" s="183"/>
      <c r="H815" s="129"/>
      <c r="I815" s="126"/>
      <c r="J815" s="127"/>
      <c r="K815" s="115"/>
      <c r="L815" s="128"/>
    </row>
    <row r="816" spans="1:12" ht="21.95" customHeight="1" x14ac:dyDescent="0.15">
      <c r="A816" s="119"/>
      <c r="B816" s="108"/>
      <c r="C816" s="108"/>
      <c r="D816" s="109"/>
      <c r="E816" s="182"/>
      <c r="F816" s="182"/>
      <c r="G816" s="182"/>
      <c r="H816" s="120"/>
      <c r="I816" s="121"/>
      <c r="J816" s="122"/>
      <c r="K816" s="108"/>
      <c r="L816" s="123"/>
    </row>
    <row r="817" spans="1:12" ht="21.95" customHeight="1" x14ac:dyDescent="0.15">
      <c r="A817" s="124"/>
      <c r="B817" s="115"/>
      <c r="C817" s="115"/>
      <c r="D817" s="116"/>
      <c r="E817" s="183"/>
      <c r="F817" s="183"/>
      <c r="G817" s="183"/>
      <c r="H817" s="129"/>
      <c r="I817" s="126"/>
      <c r="J817" s="127"/>
      <c r="K817" s="115"/>
      <c r="L817" s="128"/>
    </row>
    <row r="818" spans="1:12" ht="21.95" customHeight="1" x14ac:dyDescent="0.15">
      <c r="A818" s="119"/>
      <c r="B818" s="108"/>
      <c r="C818" s="108"/>
      <c r="D818" s="109"/>
      <c r="E818" s="182"/>
      <c r="F818" s="182"/>
      <c r="G818" s="182"/>
      <c r="H818" s="120"/>
      <c r="I818" s="121"/>
      <c r="J818" s="122"/>
      <c r="K818" s="108"/>
      <c r="L818" s="123"/>
    </row>
    <row r="819" spans="1:12" ht="21.95" customHeight="1" x14ac:dyDescent="0.15">
      <c r="A819" s="124"/>
      <c r="B819" s="115"/>
      <c r="C819" s="115"/>
      <c r="D819" s="116"/>
      <c r="E819" s="183"/>
      <c r="F819" s="183"/>
      <c r="G819" s="183"/>
      <c r="H819" s="129"/>
      <c r="I819" s="126"/>
      <c r="J819" s="127"/>
      <c r="K819" s="115"/>
      <c r="L819" s="128"/>
    </row>
    <row r="820" spans="1:12" ht="21.95" customHeight="1" x14ac:dyDescent="0.15">
      <c r="A820" s="119"/>
      <c r="B820" s="108"/>
      <c r="C820" s="108"/>
      <c r="D820" s="109"/>
      <c r="E820" s="182"/>
      <c r="F820" s="182"/>
      <c r="G820" s="182"/>
      <c r="H820" s="120"/>
      <c r="I820" s="121"/>
      <c r="J820" s="122"/>
      <c r="K820" s="108"/>
      <c r="L820" s="123"/>
    </row>
    <row r="821" spans="1:12" ht="21.95" customHeight="1" x14ac:dyDescent="0.15">
      <c r="A821" s="124"/>
      <c r="B821" s="115"/>
      <c r="C821" s="115"/>
      <c r="D821" s="116"/>
      <c r="E821" s="183"/>
      <c r="F821" s="183"/>
      <c r="G821" s="183"/>
      <c r="H821" s="129"/>
      <c r="I821" s="126"/>
      <c r="J821" s="127"/>
      <c r="K821" s="115"/>
      <c r="L821" s="128"/>
    </row>
    <row r="822" spans="1:12" ht="21.95" customHeight="1" x14ac:dyDescent="0.15">
      <c r="A822" s="119"/>
      <c r="B822" s="108"/>
      <c r="C822" s="108"/>
      <c r="D822" s="109"/>
      <c r="E822" s="182"/>
      <c r="F822" s="182"/>
      <c r="G822" s="182"/>
      <c r="H822" s="120"/>
      <c r="I822" s="121"/>
      <c r="J822" s="122"/>
      <c r="K822" s="108"/>
      <c r="L822" s="123"/>
    </row>
    <row r="823" spans="1:12" ht="21.95" customHeight="1" x14ac:dyDescent="0.15">
      <c r="A823" s="124"/>
      <c r="B823" s="115"/>
      <c r="C823" s="115"/>
      <c r="D823" s="116"/>
      <c r="E823" s="183"/>
      <c r="F823" s="183"/>
      <c r="G823" s="183"/>
      <c r="H823" s="129"/>
      <c r="I823" s="126"/>
      <c r="J823" s="127"/>
      <c r="K823" s="115"/>
      <c r="L823" s="128"/>
    </row>
    <row r="824" spans="1:12" ht="21.95" customHeight="1" x14ac:dyDescent="0.15">
      <c r="A824" s="119"/>
      <c r="B824" s="108"/>
      <c r="C824" s="108"/>
      <c r="D824" s="109"/>
      <c r="E824" s="182"/>
      <c r="F824" s="182"/>
      <c r="G824" s="182"/>
      <c r="H824" s="120"/>
      <c r="I824" s="121"/>
      <c r="J824" s="122"/>
      <c r="K824" s="108"/>
      <c r="L824" s="123"/>
    </row>
    <row r="825" spans="1:12" ht="21.95" customHeight="1" thickBot="1" x14ac:dyDescent="0.2">
      <c r="A825" s="130"/>
      <c r="B825" s="131"/>
      <c r="C825" s="131"/>
      <c r="D825" s="132"/>
      <c r="E825" s="191"/>
      <c r="F825" s="191"/>
      <c r="G825" s="191"/>
      <c r="H825" s="133"/>
      <c r="I825" s="134"/>
      <c r="J825" s="135"/>
      <c r="K825" s="131"/>
      <c r="L825" s="136"/>
    </row>
    <row r="826" spans="1:12" ht="21.95" customHeight="1" x14ac:dyDescent="0.2">
      <c r="A826" s="97"/>
      <c r="B826" s="98" t="s">
        <v>339</v>
      </c>
      <c r="C826" s="186" t="s">
        <v>26</v>
      </c>
      <c r="D826" s="186"/>
      <c r="E826" s="186"/>
      <c r="F826" s="186"/>
      <c r="G826" s="186"/>
      <c r="H826" s="186" t="s">
        <v>50</v>
      </c>
      <c r="I826" s="186"/>
      <c r="J826" s="184" t="s">
        <v>130</v>
      </c>
      <c r="K826" s="184"/>
      <c r="L826" s="185"/>
    </row>
    <row r="827" spans="1:12" ht="21.95" customHeight="1" x14ac:dyDescent="0.15">
      <c r="A827" s="99"/>
      <c r="B827" s="100" t="s">
        <v>340</v>
      </c>
      <c r="C827" s="187"/>
      <c r="D827" s="187"/>
      <c r="E827" s="187"/>
      <c r="F827" s="187"/>
      <c r="G827" s="187"/>
      <c r="H827" s="192" t="s">
        <v>50</v>
      </c>
      <c r="I827" s="192"/>
      <c r="J827" s="138"/>
      <c r="K827" s="101" t="s">
        <v>17</v>
      </c>
      <c r="L827" s="102">
        <v>1</v>
      </c>
    </row>
    <row r="828" spans="1:12" ht="21.95" customHeight="1" x14ac:dyDescent="0.15">
      <c r="A828" s="103"/>
      <c r="B828" s="100"/>
      <c r="C828" s="139" t="s">
        <v>334</v>
      </c>
      <c r="D828" s="140" t="s">
        <v>216</v>
      </c>
      <c r="E828" s="140" t="s">
        <v>281</v>
      </c>
      <c r="F828" s="194" t="s">
        <v>233</v>
      </c>
      <c r="G828" s="194"/>
      <c r="H828" s="193"/>
      <c r="I828" s="193"/>
      <c r="J828" s="141" t="s">
        <v>230</v>
      </c>
      <c r="K828" s="142" t="s">
        <v>56</v>
      </c>
      <c r="L828" s="143" t="s">
        <v>43</v>
      </c>
    </row>
    <row r="829" spans="1:12" ht="21.95" customHeight="1" x14ac:dyDescent="0.15">
      <c r="A829" s="178" t="s">
        <v>27</v>
      </c>
      <c r="B829" s="179"/>
      <c r="C829" s="179"/>
      <c r="D829" s="179"/>
      <c r="E829" s="179" t="s">
        <v>18</v>
      </c>
      <c r="F829" s="179"/>
      <c r="G829" s="179"/>
      <c r="H829" s="179" t="s">
        <v>19</v>
      </c>
      <c r="I829" s="179" t="s">
        <v>20</v>
      </c>
      <c r="J829" s="179" t="s">
        <v>21</v>
      </c>
      <c r="K829" s="179" t="s">
        <v>22</v>
      </c>
      <c r="L829" s="189"/>
    </row>
    <row r="830" spans="1:12" ht="21.95" customHeight="1" x14ac:dyDescent="0.15">
      <c r="A830" s="180"/>
      <c r="B830" s="181"/>
      <c r="C830" s="181"/>
      <c r="D830" s="181"/>
      <c r="E830" s="181"/>
      <c r="F830" s="181"/>
      <c r="G830" s="181"/>
      <c r="H830" s="181"/>
      <c r="I830" s="181"/>
      <c r="J830" s="181"/>
      <c r="K830" s="181"/>
      <c r="L830" s="190"/>
    </row>
    <row r="831" spans="1:12" ht="21.95" customHeight="1" x14ac:dyDescent="0.15">
      <c r="A831" s="107"/>
      <c r="B831" s="108" t="s">
        <v>618</v>
      </c>
      <c r="C831" s="108"/>
      <c r="D831" s="109"/>
      <c r="E831" s="182"/>
      <c r="F831" s="182"/>
      <c r="G831" s="182"/>
      <c r="H831" s="110"/>
      <c r="I831" s="111"/>
      <c r="J831" s="112"/>
      <c r="K831" s="113"/>
      <c r="L831" s="114"/>
    </row>
    <row r="832" spans="1:12" ht="21.95" customHeight="1" x14ac:dyDescent="0.15">
      <c r="A832" s="107"/>
      <c r="B832" s="115" t="s">
        <v>50</v>
      </c>
      <c r="C832" s="115"/>
      <c r="D832" s="116"/>
      <c r="E832" s="183" t="s">
        <v>546</v>
      </c>
      <c r="F832" s="183"/>
      <c r="G832" s="183"/>
      <c r="H832" s="110"/>
      <c r="I832" s="111"/>
      <c r="J832" s="144"/>
      <c r="K832" s="113"/>
      <c r="L832" s="114"/>
    </row>
    <row r="833" spans="1:12" ht="21.95" customHeight="1" x14ac:dyDescent="0.15">
      <c r="A833" s="119"/>
      <c r="B833" s="108" t="s">
        <v>619</v>
      </c>
      <c r="C833" s="108"/>
      <c r="D833" s="109"/>
      <c r="E833" s="182"/>
      <c r="F833" s="182"/>
      <c r="G833" s="182"/>
      <c r="H833" s="120"/>
      <c r="I833" s="121"/>
      <c r="J833" s="122"/>
      <c r="K833" s="108"/>
      <c r="L833" s="123"/>
    </row>
    <row r="834" spans="1:12" ht="21.95" customHeight="1" x14ac:dyDescent="0.15">
      <c r="A834" s="124"/>
      <c r="B834" s="115" t="s">
        <v>620</v>
      </c>
      <c r="C834" s="115"/>
      <c r="D834" s="116"/>
      <c r="E834" s="183" t="s">
        <v>621</v>
      </c>
      <c r="F834" s="183"/>
      <c r="G834" s="183"/>
      <c r="H834" s="129">
        <v>81</v>
      </c>
      <c r="I834" s="126"/>
      <c r="J834" s="145"/>
      <c r="K834" s="115" t="s">
        <v>50</v>
      </c>
      <c r="L834" s="128"/>
    </row>
    <row r="835" spans="1:12" ht="21.95" customHeight="1" x14ac:dyDescent="0.15">
      <c r="A835" s="119"/>
      <c r="B835" s="108" t="s">
        <v>627</v>
      </c>
      <c r="C835" s="108"/>
      <c r="D835" s="109"/>
      <c r="E835" s="182"/>
      <c r="F835" s="182"/>
      <c r="G835" s="182"/>
      <c r="H835" s="120"/>
      <c r="I835" s="121"/>
      <c r="J835" s="122"/>
      <c r="K835" s="108" t="s">
        <v>50</v>
      </c>
      <c r="L835" s="123"/>
    </row>
    <row r="836" spans="1:12" ht="21.95" customHeight="1" x14ac:dyDescent="0.15">
      <c r="A836" s="124"/>
      <c r="B836" s="115" t="s">
        <v>628</v>
      </c>
      <c r="C836" s="115"/>
      <c r="D836" s="116"/>
      <c r="E836" s="183" t="s">
        <v>624</v>
      </c>
      <c r="F836" s="183"/>
      <c r="G836" s="183"/>
      <c r="H836" s="129"/>
      <c r="I836" s="126"/>
      <c r="J836" s="145"/>
      <c r="K836" s="115" t="s">
        <v>50</v>
      </c>
      <c r="L836" s="128"/>
    </row>
    <row r="837" spans="1:12" ht="21.95" customHeight="1" x14ac:dyDescent="0.15">
      <c r="A837" s="119"/>
      <c r="B837" s="108" t="s">
        <v>166</v>
      </c>
      <c r="C837" s="108"/>
      <c r="D837" s="109"/>
      <c r="E837" s="182"/>
      <c r="F837" s="182"/>
      <c r="G837" s="182"/>
      <c r="H837" s="120"/>
      <c r="I837" s="121"/>
      <c r="J837" s="122"/>
      <c r="K837" s="108" t="s">
        <v>50</v>
      </c>
      <c r="L837" s="123"/>
    </row>
    <row r="838" spans="1:12" ht="21.95" customHeight="1" x14ac:dyDescent="0.15">
      <c r="A838" s="124"/>
      <c r="B838" s="115" t="s">
        <v>246</v>
      </c>
      <c r="C838" s="115"/>
      <c r="D838" s="116"/>
      <c r="E838" s="183" t="s">
        <v>61</v>
      </c>
      <c r="F838" s="183"/>
      <c r="G838" s="183"/>
      <c r="H838" s="129">
        <v>1</v>
      </c>
      <c r="I838" s="126"/>
      <c r="J838" s="145"/>
      <c r="K838" s="115" t="s">
        <v>50</v>
      </c>
      <c r="L838" s="128"/>
    </row>
    <row r="839" spans="1:12" ht="21.95" customHeight="1" x14ac:dyDescent="0.15">
      <c r="A839" s="119"/>
      <c r="B839" s="108" t="s">
        <v>142</v>
      </c>
      <c r="C839" s="108"/>
      <c r="D839" s="109"/>
      <c r="E839" s="182"/>
      <c r="F839" s="182"/>
      <c r="G839" s="182"/>
      <c r="H839" s="120"/>
      <c r="I839" s="121"/>
      <c r="J839" s="122"/>
      <c r="K839" s="108"/>
      <c r="L839" s="123"/>
    </row>
    <row r="840" spans="1:12" ht="21.95" customHeight="1" x14ac:dyDescent="0.15">
      <c r="A840" s="124"/>
      <c r="B840" s="115"/>
      <c r="C840" s="115"/>
      <c r="D840" s="116"/>
      <c r="E840" s="183"/>
      <c r="F840" s="183"/>
      <c r="G840" s="183"/>
      <c r="H840" s="129"/>
      <c r="I840" s="126"/>
      <c r="J840" s="127"/>
      <c r="K840" s="115"/>
      <c r="L840" s="128"/>
    </row>
    <row r="841" spans="1:12" ht="21.95" customHeight="1" x14ac:dyDescent="0.15">
      <c r="A841" s="119"/>
      <c r="B841" s="108" t="s">
        <v>331</v>
      </c>
      <c r="C841" s="108"/>
      <c r="D841" s="109"/>
      <c r="E841" s="182"/>
      <c r="F841" s="182"/>
      <c r="G841" s="182"/>
      <c r="H841" s="120"/>
      <c r="I841" s="121"/>
      <c r="J841" s="122"/>
      <c r="K841" s="108"/>
      <c r="L841" s="123"/>
    </row>
    <row r="842" spans="1:12" ht="21.95" customHeight="1" x14ac:dyDescent="0.15">
      <c r="A842" s="124"/>
      <c r="B842" s="115"/>
      <c r="C842" s="115"/>
      <c r="D842" s="116"/>
      <c r="E842" s="183"/>
      <c r="F842" s="183"/>
      <c r="G842" s="183"/>
      <c r="H842" s="129"/>
      <c r="I842" s="126"/>
      <c r="J842" s="127"/>
      <c r="K842" s="115"/>
      <c r="L842" s="128"/>
    </row>
    <row r="843" spans="1:12" ht="21.95" customHeight="1" x14ac:dyDescent="0.15">
      <c r="A843" s="119"/>
      <c r="B843" s="108"/>
      <c r="C843" s="108"/>
      <c r="D843" s="109"/>
      <c r="E843" s="182"/>
      <c r="F843" s="182"/>
      <c r="G843" s="182"/>
      <c r="H843" s="120"/>
      <c r="I843" s="121"/>
      <c r="J843" s="122"/>
      <c r="K843" s="108"/>
      <c r="L843" s="123"/>
    </row>
    <row r="844" spans="1:12" ht="21.95" customHeight="1" x14ac:dyDescent="0.15">
      <c r="A844" s="124"/>
      <c r="B844" s="115"/>
      <c r="C844" s="115"/>
      <c r="D844" s="116"/>
      <c r="E844" s="183"/>
      <c r="F844" s="183"/>
      <c r="G844" s="183"/>
      <c r="H844" s="129"/>
      <c r="I844" s="126"/>
      <c r="J844" s="127"/>
      <c r="K844" s="115"/>
      <c r="L844" s="128"/>
    </row>
    <row r="845" spans="1:12" ht="21.95" customHeight="1" x14ac:dyDescent="0.15">
      <c r="A845" s="119"/>
      <c r="B845" s="108"/>
      <c r="C845" s="108"/>
      <c r="D845" s="109"/>
      <c r="E845" s="182"/>
      <c r="F845" s="182"/>
      <c r="G845" s="182"/>
      <c r="H845" s="120"/>
      <c r="I845" s="121"/>
      <c r="J845" s="122"/>
      <c r="K845" s="108"/>
      <c r="L845" s="123"/>
    </row>
    <row r="846" spans="1:12" ht="21.95" customHeight="1" x14ac:dyDescent="0.15">
      <c r="A846" s="124"/>
      <c r="B846" s="115"/>
      <c r="C846" s="115"/>
      <c r="D846" s="116"/>
      <c r="E846" s="183"/>
      <c r="F846" s="183"/>
      <c r="G846" s="183"/>
      <c r="H846" s="129"/>
      <c r="I846" s="126"/>
      <c r="J846" s="127"/>
      <c r="K846" s="115"/>
      <c r="L846" s="128"/>
    </row>
    <row r="847" spans="1:12" ht="21.95" customHeight="1" x14ac:dyDescent="0.15">
      <c r="A847" s="119"/>
      <c r="B847" s="108"/>
      <c r="C847" s="108"/>
      <c r="D847" s="109"/>
      <c r="E847" s="182"/>
      <c r="F847" s="182"/>
      <c r="G847" s="182"/>
      <c r="H847" s="120"/>
      <c r="I847" s="121"/>
      <c r="J847" s="122"/>
      <c r="K847" s="108"/>
      <c r="L847" s="123"/>
    </row>
    <row r="848" spans="1:12" ht="21.95" customHeight="1" x14ac:dyDescent="0.15">
      <c r="A848" s="124"/>
      <c r="B848" s="115"/>
      <c r="C848" s="115"/>
      <c r="D848" s="116"/>
      <c r="E848" s="183"/>
      <c r="F848" s="183"/>
      <c r="G848" s="183"/>
      <c r="H848" s="129"/>
      <c r="I848" s="126"/>
      <c r="J848" s="127"/>
      <c r="K848" s="115"/>
      <c r="L848" s="128"/>
    </row>
    <row r="849" spans="1:12" ht="21.95" customHeight="1" x14ac:dyDescent="0.15">
      <c r="A849" s="119"/>
      <c r="B849" s="108"/>
      <c r="C849" s="108"/>
      <c r="D849" s="109"/>
      <c r="E849" s="182"/>
      <c r="F849" s="182"/>
      <c r="G849" s="182"/>
      <c r="H849" s="120"/>
      <c r="I849" s="121"/>
      <c r="J849" s="122"/>
      <c r="K849" s="108"/>
      <c r="L849" s="123"/>
    </row>
    <row r="850" spans="1:12" ht="21.95" customHeight="1" thickBot="1" x14ac:dyDescent="0.2">
      <c r="A850" s="130"/>
      <c r="B850" s="131"/>
      <c r="C850" s="131"/>
      <c r="D850" s="132"/>
      <c r="E850" s="191"/>
      <c r="F850" s="191"/>
      <c r="G850" s="191"/>
      <c r="H850" s="133"/>
      <c r="I850" s="134"/>
      <c r="J850" s="135"/>
      <c r="K850" s="131"/>
      <c r="L850" s="136"/>
    </row>
    <row r="851" spans="1:12" ht="21.95" customHeight="1" x14ac:dyDescent="0.2">
      <c r="A851" s="97"/>
      <c r="B851" s="98" t="s">
        <v>341</v>
      </c>
      <c r="C851" s="186" t="s">
        <v>26</v>
      </c>
      <c r="D851" s="186"/>
      <c r="E851" s="186"/>
      <c r="F851" s="186"/>
      <c r="G851" s="186"/>
      <c r="H851" s="186" t="s">
        <v>50</v>
      </c>
      <c r="I851" s="186"/>
      <c r="J851" s="184" t="s">
        <v>131</v>
      </c>
      <c r="K851" s="184"/>
      <c r="L851" s="185"/>
    </row>
    <row r="852" spans="1:12" ht="21.95" customHeight="1" x14ac:dyDescent="0.15">
      <c r="A852" s="99"/>
      <c r="B852" s="100" t="s">
        <v>342</v>
      </c>
      <c r="C852" s="187"/>
      <c r="D852" s="187"/>
      <c r="E852" s="187"/>
      <c r="F852" s="187"/>
      <c r="G852" s="187"/>
      <c r="H852" s="192" t="s">
        <v>50</v>
      </c>
      <c r="I852" s="192"/>
      <c r="J852" s="138"/>
      <c r="K852" s="101" t="s">
        <v>17</v>
      </c>
      <c r="L852" s="102">
        <v>1</v>
      </c>
    </row>
    <row r="853" spans="1:12" ht="21.95" customHeight="1" x14ac:dyDescent="0.15">
      <c r="A853" s="103"/>
      <c r="B853" s="100"/>
      <c r="C853" s="139" t="s">
        <v>334</v>
      </c>
      <c r="D853" s="140" t="s">
        <v>175</v>
      </c>
      <c r="E853" s="140" t="s">
        <v>281</v>
      </c>
      <c r="F853" s="194" t="s">
        <v>188</v>
      </c>
      <c r="G853" s="194"/>
      <c r="H853" s="193"/>
      <c r="I853" s="193"/>
      <c r="J853" s="141" t="s">
        <v>230</v>
      </c>
      <c r="K853" s="142" t="s">
        <v>56</v>
      </c>
      <c r="L853" s="143" t="s">
        <v>43</v>
      </c>
    </row>
    <row r="854" spans="1:12" ht="21.95" customHeight="1" x14ac:dyDescent="0.15">
      <c r="A854" s="178" t="s">
        <v>27</v>
      </c>
      <c r="B854" s="179"/>
      <c r="C854" s="179"/>
      <c r="D854" s="179"/>
      <c r="E854" s="179" t="s">
        <v>18</v>
      </c>
      <c r="F854" s="179"/>
      <c r="G854" s="179"/>
      <c r="H854" s="179" t="s">
        <v>19</v>
      </c>
      <c r="I854" s="179" t="s">
        <v>20</v>
      </c>
      <c r="J854" s="179" t="s">
        <v>21</v>
      </c>
      <c r="K854" s="179" t="s">
        <v>22</v>
      </c>
      <c r="L854" s="189"/>
    </row>
    <row r="855" spans="1:12" ht="21.95" customHeight="1" x14ac:dyDescent="0.15">
      <c r="A855" s="180"/>
      <c r="B855" s="181"/>
      <c r="C855" s="181"/>
      <c r="D855" s="181"/>
      <c r="E855" s="181"/>
      <c r="F855" s="181"/>
      <c r="G855" s="181"/>
      <c r="H855" s="181"/>
      <c r="I855" s="181"/>
      <c r="J855" s="181"/>
      <c r="K855" s="181"/>
      <c r="L855" s="190"/>
    </row>
    <row r="856" spans="1:12" ht="21.95" customHeight="1" x14ac:dyDescent="0.15">
      <c r="A856" s="107"/>
      <c r="B856" s="108" t="s">
        <v>618</v>
      </c>
      <c r="C856" s="108"/>
      <c r="D856" s="109"/>
      <c r="E856" s="182"/>
      <c r="F856" s="182"/>
      <c r="G856" s="182"/>
      <c r="H856" s="110"/>
      <c r="I856" s="111"/>
      <c r="J856" s="112"/>
      <c r="K856" s="113"/>
      <c r="L856" s="114"/>
    </row>
    <row r="857" spans="1:12" ht="21.95" customHeight="1" x14ac:dyDescent="0.15">
      <c r="A857" s="107"/>
      <c r="B857" s="115" t="s">
        <v>50</v>
      </c>
      <c r="C857" s="115"/>
      <c r="D857" s="116"/>
      <c r="E857" s="183" t="s">
        <v>546</v>
      </c>
      <c r="F857" s="183"/>
      <c r="G857" s="183"/>
      <c r="H857" s="110"/>
      <c r="I857" s="111"/>
      <c r="J857" s="144"/>
      <c r="K857" s="113"/>
      <c r="L857" s="114"/>
    </row>
    <row r="858" spans="1:12" ht="21.95" customHeight="1" x14ac:dyDescent="0.15">
      <c r="A858" s="119"/>
      <c r="B858" s="108" t="s">
        <v>619</v>
      </c>
      <c r="C858" s="108"/>
      <c r="D858" s="109"/>
      <c r="E858" s="182"/>
      <c r="F858" s="182"/>
      <c r="G858" s="182"/>
      <c r="H858" s="120"/>
      <c r="I858" s="121"/>
      <c r="J858" s="122"/>
      <c r="K858" s="108"/>
      <c r="L858" s="123"/>
    </row>
    <row r="859" spans="1:12" ht="21.95" customHeight="1" x14ac:dyDescent="0.15">
      <c r="A859" s="124"/>
      <c r="B859" s="115" t="s">
        <v>620</v>
      </c>
      <c r="C859" s="115"/>
      <c r="D859" s="116"/>
      <c r="E859" s="183" t="s">
        <v>621</v>
      </c>
      <c r="F859" s="183"/>
      <c r="G859" s="183"/>
      <c r="H859" s="129">
        <v>58</v>
      </c>
      <c r="I859" s="126"/>
      <c r="J859" s="145"/>
      <c r="K859" s="115" t="s">
        <v>50</v>
      </c>
      <c r="L859" s="128"/>
    </row>
    <row r="860" spans="1:12" ht="21.95" customHeight="1" x14ac:dyDescent="0.15">
      <c r="A860" s="119"/>
      <c r="B860" s="108" t="s">
        <v>629</v>
      </c>
      <c r="C860" s="108"/>
      <c r="D860" s="109"/>
      <c r="E860" s="182"/>
      <c r="F860" s="182"/>
      <c r="G860" s="182"/>
      <c r="H860" s="120"/>
      <c r="I860" s="121"/>
      <c r="J860" s="122"/>
      <c r="K860" s="108" t="s">
        <v>50</v>
      </c>
      <c r="L860" s="123"/>
    </row>
    <row r="861" spans="1:12" ht="21.95" customHeight="1" x14ac:dyDescent="0.15">
      <c r="A861" s="124"/>
      <c r="B861" s="115" t="s">
        <v>630</v>
      </c>
      <c r="C861" s="115"/>
      <c r="D861" s="116"/>
      <c r="E861" s="183" t="s">
        <v>553</v>
      </c>
      <c r="F861" s="183"/>
      <c r="G861" s="183"/>
      <c r="H861" s="129"/>
      <c r="I861" s="126"/>
      <c r="J861" s="145"/>
      <c r="K861" s="115" t="s">
        <v>50</v>
      </c>
      <c r="L861" s="128"/>
    </row>
    <row r="862" spans="1:12" ht="21.95" customHeight="1" x14ac:dyDescent="0.15">
      <c r="A862" s="119"/>
      <c r="B862" s="108" t="s">
        <v>166</v>
      </c>
      <c r="C862" s="108"/>
      <c r="D862" s="109"/>
      <c r="E862" s="182"/>
      <c r="F862" s="182"/>
      <c r="G862" s="182"/>
      <c r="H862" s="120"/>
      <c r="I862" s="121"/>
      <c r="J862" s="122"/>
      <c r="K862" s="108" t="s">
        <v>50</v>
      </c>
      <c r="L862" s="123"/>
    </row>
    <row r="863" spans="1:12" ht="21.95" customHeight="1" x14ac:dyDescent="0.15">
      <c r="A863" s="124"/>
      <c r="B863" s="115" t="s">
        <v>246</v>
      </c>
      <c r="C863" s="115"/>
      <c r="D863" s="116"/>
      <c r="E863" s="183" t="s">
        <v>61</v>
      </c>
      <c r="F863" s="183"/>
      <c r="G863" s="183"/>
      <c r="H863" s="129">
        <v>1</v>
      </c>
      <c r="I863" s="126"/>
      <c r="J863" s="145"/>
      <c r="K863" s="115" t="s">
        <v>50</v>
      </c>
      <c r="L863" s="128"/>
    </row>
    <row r="864" spans="1:12" ht="21.95" customHeight="1" x14ac:dyDescent="0.15">
      <c r="A864" s="119"/>
      <c r="B864" s="108" t="s">
        <v>142</v>
      </c>
      <c r="C864" s="108"/>
      <c r="D864" s="109"/>
      <c r="E864" s="182"/>
      <c r="F864" s="182"/>
      <c r="G864" s="182"/>
      <c r="H864" s="120"/>
      <c r="I864" s="121"/>
      <c r="J864" s="122"/>
      <c r="K864" s="108"/>
      <c r="L864" s="123"/>
    </row>
    <row r="865" spans="1:12" ht="21.95" customHeight="1" x14ac:dyDescent="0.15">
      <c r="A865" s="124"/>
      <c r="B865" s="115"/>
      <c r="C865" s="115"/>
      <c r="D865" s="116"/>
      <c r="E865" s="183"/>
      <c r="F865" s="183"/>
      <c r="G865" s="183"/>
      <c r="H865" s="129"/>
      <c r="I865" s="126"/>
      <c r="J865" s="127"/>
      <c r="K865" s="115"/>
      <c r="L865" s="128"/>
    </row>
    <row r="866" spans="1:12" ht="21.95" customHeight="1" x14ac:dyDescent="0.15">
      <c r="A866" s="119"/>
      <c r="B866" s="108" t="s">
        <v>331</v>
      </c>
      <c r="C866" s="108"/>
      <c r="D866" s="109"/>
      <c r="E866" s="182"/>
      <c r="F866" s="182"/>
      <c r="G866" s="182"/>
      <c r="H866" s="120"/>
      <c r="I866" s="121"/>
      <c r="J866" s="122"/>
      <c r="K866" s="108"/>
      <c r="L866" s="123"/>
    </row>
    <row r="867" spans="1:12" ht="21.95" customHeight="1" x14ac:dyDescent="0.15">
      <c r="A867" s="124"/>
      <c r="B867" s="115"/>
      <c r="C867" s="115"/>
      <c r="D867" s="116"/>
      <c r="E867" s="183"/>
      <c r="F867" s="183"/>
      <c r="G867" s="183"/>
      <c r="H867" s="129"/>
      <c r="I867" s="126"/>
      <c r="J867" s="127"/>
      <c r="K867" s="115"/>
      <c r="L867" s="128"/>
    </row>
    <row r="868" spans="1:12" ht="21.95" customHeight="1" x14ac:dyDescent="0.15">
      <c r="A868" s="119"/>
      <c r="B868" s="108"/>
      <c r="C868" s="108"/>
      <c r="D868" s="109"/>
      <c r="E868" s="182"/>
      <c r="F868" s="182"/>
      <c r="G868" s="182"/>
      <c r="H868" s="120"/>
      <c r="I868" s="121"/>
      <c r="J868" s="122"/>
      <c r="K868" s="108"/>
      <c r="L868" s="123"/>
    </row>
    <row r="869" spans="1:12" ht="21.95" customHeight="1" x14ac:dyDescent="0.15">
      <c r="A869" s="124"/>
      <c r="B869" s="115"/>
      <c r="C869" s="115"/>
      <c r="D869" s="116"/>
      <c r="E869" s="183"/>
      <c r="F869" s="183"/>
      <c r="G869" s="183"/>
      <c r="H869" s="129"/>
      <c r="I869" s="126"/>
      <c r="J869" s="127"/>
      <c r="K869" s="115"/>
      <c r="L869" s="128"/>
    </row>
    <row r="870" spans="1:12" ht="21.95" customHeight="1" x14ac:dyDescent="0.15">
      <c r="A870" s="119"/>
      <c r="B870" s="108"/>
      <c r="C870" s="108"/>
      <c r="D870" s="109"/>
      <c r="E870" s="182"/>
      <c r="F870" s="182"/>
      <c r="G870" s="182"/>
      <c r="H870" s="120"/>
      <c r="I870" s="121"/>
      <c r="J870" s="122"/>
      <c r="K870" s="108"/>
      <c r="L870" s="123"/>
    </row>
    <row r="871" spans="1:12" ht="21.95" customHeight="1" x14ac:dyDescent="0.15">
      <c r="A871" s="124"/>
      <c r="B871" s="115"/>
      <c r="C871" s="115"/>
      <c r="D871" s="116"/>
      <c r="E871" s="183"/>
      <c r="F871" s="183"/>
      <c r="G871" s="183"/>
      <c r="H871" s="129"/>
      <c r="I871" s="126"/>
      <c r="J871" s="127"/>
      <c r="K871" s="115"/>
      <c r="L871" s="128"/>
    </row>
    <row r="872" spans="1:12" ht="21.95" customHeight="1" x14ac:dyDescent="0.15">
      <c r="A872" s="119"/>
      <c r="B872" s="108"/>
      <c r="C872" s="108"/>
      <c r="D872" s="109"/>
      <c r="E872" s="182"/>
      <c r="F872" s="182"/>
      <c r="G872" s="182"/>
      <c r="H872" s="120"/>
      <c r="I872" s="121"/>
      <c r="J872" s="122"/>
      <c r="K872" s="108"/>
      <c r="L872" s="123"/>
    </row>
    <row r="873" spans="1:12" ht="21.95" customHeight="1" x14ac:dyDescent="0.15">
      <c r="A873" s="124"/>
      <c r="B873" s="115"/>
      <c r="C873" s="115"/>
      <c r="D873" s="116"/>
      <c r="E873" s="183"/>
      <c r="F873" s="183"/>
      <c r="G873" s="183"/>
      <c r="H873" s="129"/>
      <c r="I873" s="126"/>
      <c r="J873" s="127"/>
      <c r="K873" s="115"/>
      <c r="L873" s="128"/>
    </row>
    <row r="874" spans="1:12" ht="21.95" customHeight="1" x14ac:dyDescent="0.15">
      <c r="A874" s="119"/>
      <c r="B874" s="108"/>
      <c r="C874" s="108"/>
      <c r="D874" s="109"/>
      <c r="E874" s="182"/>
      <c r="F874" s="182"/>
      <c r="G874" s="182"/>
      <c r="H874" s="120"/>
      <c r="I874" s="121"/>
      <c r="J874" s="122"/>
      <c r="K874" s="108"/>
      <c r="L874" s="123"/>
    </row>
    <row r="875" spans="1:12" ht="21.95" customHeight="1" thickBot="1" x14ac:dyDescent="0.2">
      <c r="A875" s="130"/>
      <c r="B875" s="131"/>
      <c r="C875" s="131"/>
      <c r="D875" s="132"/>
      <c r="E875" s="191"/>
      <c r="F875" s="191"/>
      <c r="G875" s="191"/>
      <c r="H875" s="133"/>
      <c r="I875" s="134"/>
      <c r="J875" s="135"/>
      <c r="K875" s="131"/>
      <c r="L875" s="136"/>
    </row>
    <row r="876" spans="1:12" ht="21.95" customHeight="1" x14ac:dyDescent="0.2">
      <c r="A876" s="97"/>
      <c r="B876" s="98" t="s">
        <v>343</v>
      </c>
      <c r="C876" s="186" t="s">
        <v>26</v>
      </c>
      <c r="D876" s="186"/>
      <c r="E876" s="186"/>
      <c r="F876" s="186"/>
      <c r="G876" s="186"/>
      <c r="H876" s="186" t="s">
        <v>50</v>
      </c>
      <c r="I876" s="186"/>
      <c r="J876" s="184" t="s">
        <v>133</v>
      </c>
      <c r="K876" s="184"/>
      <c r="L876" s="185"/>
    </row>
    <row r="877" spans="1:12" ht="21.95" customHeight="1" x14ac:dyDescent="0.15">
      <c r="A877" s="99"/>
      <c r="B877" s="100" t="s">
        <v>229</v>
      </c>
      <c r="C877" s="187"/>
      <c r="D877" s="187"/>
      <c r="E877" s="187"/>
      <c r="F877" s="187"/>
      <c r="G877" s="187"/>
      <c r="H877" s="192" t="s">
        <v>50</v>
      </c>
      <c r="I877" s="192"/>
      <c r="J877" s="138"/>
      <c r="K877" s="101" t="s">
        <v>17</v>
      </c>
      <c r="L877" s="102">
        <v>1</v>
      </c>
    </row>
    <row r="878" spans="1:12" ht="21.95" customHeight="1" x14ac:dyDescent="0.15">
      <c r="A878" s="103"/>
      <c r="B878" s="100"/>
      <c r="C878" s="139" t="s">
        <v>231</v>
      </c>
      <c r="D878" s="140" t="s">
        <v>232</v>
      </c>
      <c r="E878" s="140" t="s">
        <v>232</v>
      </c>
      <c r="F878" s="194" t="s">
        <v>190</v>
      </c>
      <c r="G878" s="194"/>
      <c r="H878" s="193" t="s">
        <v>234</v>
      </c>
      <c r="I878" s="193"/>
      <c r="J878" s="141" t="s">
        <v>230</v>
      </c>
      <c r="K878" s="142" t="s">
        <v>51</v>
      </c>
      <c r="L878" s="143" t="s">
        <v>43</v>
      </c>
    </row>
    <row r="879" spans="1:12" ht="21.95" customHeight="1" x14ac:dyDescent="0.15">
      <c r="A879" s="178" t="s">
        <v>27</v>
      </c>
      <c r="B879" s="179"/>
      <c r="C879" s="179"/>
      <c r="D879" s="179"/>
      <c r="E879" s="179" t="s">
        <v>18</v>
      </c>
      <c r="F879" s="179"/>
      <c r="G879" s="179"/>
      <c r="H879" s="179" t="s">
        <v>19</v>
      </c>
      <c r="I879" s="179" t="s">
        <v>20</v>
      </c>
      <c r="J879" s="179" t="s">
        <v>21</v>
      </c>
      <c r="K879" s="179" t="s">
        <v>22</v>
      </c>
      <c r="L879" s="189"/>
    </row>
    <row r="880" spans="1:12" ht="21.95" customHeight="1" x14ac:dyDescent="0.15">
      <c r="A880" s="180"/>
      <c r="B880" s="181"/>
      <c r="C880" s="181"/>
      <c r="D880" s="181"/>
      <c r="E880" s="181"/>
      <c r="F880" s="181"/>
      <c r="G880" s="181"/>
      <c r="H880" s="181"/>
      <c r="I880" s="181"/>
      <c r="J880" s="181"/>
      <c r="K880" s="181"/>
      <c r="L880" s="190"/>
    </row>
    <row r="881" spans="1:12" ht="21.95" customHeight="1" x14ac:dyDescent="0.15">
      <c r="A881" s="107"/>
      <c r="B881" s="108" t="s">
        <v>579</v>
      </c>
      <c r="C881" s="108"/>
      <c r="D881" s="109"/>
      <c r="E881" s="182"/>
      <c r="F881" s="182"/>
      <c r="G881" s="182"/>
      <c r="H881" s="110"/>
      <c r="I881" s="111"/>
      <c r="J881" s="112"/>
      <c r="K881" s="113"/>
      <c r="L881" s="114"/>
    </row>
    <row r="882" spans="1:12" ht="21.95" customHeight="1" x14ac:dyDescent="0.15">
      <c r="A882" s="107"/>
      <c r="B882" s="115" t="s">
        <v>631</v>
      </c>
      <c r="C882" s="115"/>
      <c r="D882" s="116"/>
      <c r="E882" s="183" t="s">
        <v>498</v>
      </c>
      <c r="F882" s="183"/>
      <c r="G882" s="183"/>
      <c r="H882" s="110">
        <v>1.03</v>
      </c>
      <c r="I882" s="111"/>
      <c r="J882" s="144"/>
      <c r="K882" s="113"/>
      <c r="L882" s="114"/>
    </row>
    <row r="883" spans="1:12" ht="21.95" customHeight="1" x14ac:dyDescent="0.15">
      <c r="A883" s="119"/>
      <c r="B883" s="108" t="s">
        <v>581</v>
      </c>
      <c r="C883" s="108"/>
      <c r="D883" s="109"/>
      <c r="E883" s="182"/>
      <c r="F883" s="182"/>
      <c r="G883" s="182"/>
      <c r="H883" s="120"/>
      <c r="I883" s="121"/>
      <c r="J883" s="122"/>
      <c r="K883" s="108"/>
      <c r="L883" s="123"/>
    </row>
    <row r="884" spans="1:12" ht="21.95" customHeight="1" x14ac:dyDescent="0.15">
      <c r="A884" s="124"/>
      <c r="B884" s="115" t="s">
        <v>582</v>
      </c>
      <c r="C884" s="115"/>
      <c r="D884" s="116"/>
      <c r="E884" s="183" t="s">
        <v>498</v>
      </c>
      <c r="F884" s="183"/>
      <c r="G884" s="183"/>
      <c r="H884" s="129">
        <v>1.1499999999999999</v>
      </c>
      <c r="I884" s="126"/>
      <c r="J884" s="145"/>
      <c r="K884" s="115" t="s">
        <v>50</v>
      </c>
      <c r="L884" s="128"/>
    </row>
    <row r="885" spans="1:12" ht="21.95" customHeight="1" x14ac:dyDescent="0.15">
      <c r="A885" s="119"/>
      <c r="B885" s="108" t="s">
        <v>142</v>
      </c>
      <c r="C885" s="108"/>
      <c r="D885" s="109"/>
      <c r="E885" s="182"/>
      <c r="F885" s="182"/>
      <c r="G885" s="182"/>
      <c r="H885" s="120"/>
      <c r="I885" s="121"/>
      <c r="J885" s="122"/>
      <c r="K885" s="108"/>
      <c r="L885" s="123"/>
    </row>
    <row r="886" spans="1:12" ht="21.95" customHeight="1" x14ac:dyDescent="0.15">
      <c r="A886" s="124"/>
      <c r="B886" s="115"/>
      <c r="C886" s="115"/>
      <c r="D886" s="116"/>
      <c r="E886" s="183"/>
      <c r="F886" s="183"/>
      <c r="G886" s="183"/>
      <c r="H886" s="129"/>
      <c r="I886" s="126"/>
      <c r="J886" s="127"/>
      <c r="K886" s="115"/>
      <c r="L886" s="128"/>
    </row>
    <row r="887" spans="1:12" ht="21.95" customHeight="1" x14ac:dyDescent="0.15">
      <c r="A887" s="119"/>
      <c r="B887" s="108" t="s">
        <v>218</v>
      </c>
      <c r="C887" s="108"/>
      <c r="D887" s="109"/>
      <c r="E887" s="182"/>
      <c r="F887" s="182"/>
      <c r="G887" s="182"/>
      <c r="H887" s="120"/>
      <c r="I887" s="121"/>
      <c r="J887" s="122"/>
      <c r="K887" s="108"/>
      <c r="L887" s="123"/>
    </row>
    <row r="888" spans="1:12" ht="21.95" customHeight="1" x14ac:dyDescent="0.15">
      <c r="A888" s="124"/>
      <c r="B888" s="115"/>
      <c r="C888" s="115"/>
      <c r="D888" s="116"/>
      <c r="E888" s="183"/>
      <c r="F888" s="183"/>
      <c r="G888" s="183"/>
      <c r="H888" s="129"/>
      <c r="I888" s="126"/>
      <c r="J888" s="127"/>
      <c r="K888" s="115"/>
      <c r="L888" s="128"/>
    </row>
    <row r="889" spans="1:12" ht="21.95" customHeight="1" x14ac:dyDescent="0.15">
      <c r="A889" s="119"/>
      <c r="B889" s="108" t="s">
        <v>219</v>
      </c>
      <c r="C889" s="108"/>
      <c r="D889" s="109"/>
      <c r="E889" s="182"/>
      <c r="F889" s="182"/>
      <c r="G889" s="182"/>
      <c r="H889" s="120"/>
      <c r="I889" s="121"/>
      <c r="J889" s="122"/>
      <c r="K889" s="108"/>
      <c r="L889" s="123"/>
    </row>
    <row r="890" spans="1:12" ht="21.95" customHeight="1" x14ac:dyDescent="0.15">
      <c r="A890" s="124"/>
      <c r="B890" s="115"/>
      <c r="C890" s="115"/>
      <c r="D890" s="116"/>
      <c r="E890" s="183"/>
      <c r="F890" s="183"/>
      <c r="G890" s="183"/>
      <c r="H890" s="129"/>
      <c r="I890" s="126"/>
      <c r="J890" s="127"/>
      <c r="K890" s="115"/>
      <c r="L890" s="128"/>
    </row>
    <row r="891" spans="1:12" ht="21.95" customHeight="1" x14ac:dyDescent="0.15">
      <c r="A891" s="119"/>
      <c r="B891" s="108" t="s">
        <v>220</v>
      </c>
      <c r="C891" s="108"/>
      <c r="D891" s="109"/>
      <c r="E891" s="182"/>
      <c r="F891" s="182"/>
      <c r="G891" s="182"/>
      <c r="H891" s="120"/>
      <c r="I891" s="121"/>
      <c r="J891" s="122"/>
      <c r="K891" s="108"/>
      <c r="L891" s="123"/>
    </row>
    <row r="892" spans="1:12" ht="21.95" customHeight="1" x14ac:dyDescent="0.15">
      <c r="A892" s="124"/>
      <c r="B892" s="115" t="s">
        <v>221</v>
      </c>
      <c r="C892" s="115"/>
      <c r="D892" s="116"/>
      <c r="E892" s="183"/>
      <c r="F892" s="183"/>
      <c r="G892" s="183"/>
      <c r="H892" s="129"/>
      <c r="I892" s="126"/>
      <c r="J892" s="127"/>
      <c r="K892" s="115"/>
      <c r="L892" s="128"/>
    </row>
    <row r="893" spans="1:12" ht="21.95" customHeight="1" x14ac:dyDescent="0.15">
      <c r="A893" s="119"/>
      <c r="B893" s="108" t="s">
        <v>222</v>
      </c>
      <c r="C893" s="108"/>
      <c r="D893" s="109"/>
      <c r="E893" s="182"/>
      <c r="F893" s="182"/>
      <c r="G893" s="182"/>
      <c r="H893" s="120"/>
      <c r="I893" s="121"/>
      <c r="J893" s="122"/>
      <c r="K893" s="108"/>
      <c r="L893" s="123"/>
    </row>
    <row r="894" spans="1:12" ht="21.95" customHeight="1" x14ac:dyDescent="0.15">
      <c r="A894" s="124"/>
      <c r="B894" s="115" t="s">
        <v>223</v>
      </c>
      <c r="C894" s="115"/>
      <c r="D894" s="116"/>
      <c r="E894" s="183"/>
      <c r="F894" s="183"/>
      <c r="G894" s="183"/>
      <c r="H894" s="129"/>
      <c r="I894" s="126"/>
      <c r="J894" s="127"/>
      <c r="K894" s="115"/>
      <c r="L894" s="128"/>
    </row>
    <row r="895" spans="1:12" ht="21.95" customHeight="1" x14ac:dyDescent="0.15">
      <c r="A895" s="119"/>
      <c r="B895" s="108" t="s">
        <v>224</v>
      </c>
      <c r="C895" s="108"/>
      <c r="D895" s="109"/>
      <c r="E895" s="182"/>
      <c r="F895" s="182"/>
      <c r="G895" s="182"/>
      <c r="H895" s="120"/>
      <c r="I895" s="121"/>
      <c r="J895" s="122"/>
      <c r="K895" s="108"/>
      <c r="L895" s="123"/>
    </row>
    <row r="896" spans="1:12" ht="21.95" customHeight="1" x14ac:dyDescent="0.15">
      <c r="A896" s="124"/>
      <c r="B896" s="115" t="s">
        <v>225</v>
      </c>
      <c r="C896" s="115"/>
      <c r="D896" s="116"/>
      <c r="E896" s="183"/>
      <c r="F896" s="183"/>
      <c r="G896" s="183"/>
      <c r="H896" s="129"/>
      <c r="I896" s="126"/>
      <c r="J896" s="127"/>
      <c r="K896" s="115"/>
      <c r="L896" s="128"/>
    </row>
    <row r="897" spans="1:12" ht="21.95" customHeight="1" x14ac:dyDescent="0.15">
      <c r="A897" s="119"/>
      <c r="B897" s="108" t="s">
        <v>226</v>
      </c>
      <c r="C897" s="108"/>
      <c r="D897" s="109"/>
      <c r="E897" s="182"/>
      <c r="F897" s="182"/>
      <c r="G897" s="182"/>
      <c r="H897" s="120"/>
      <c r="I897" s="121"/>
      <c r="J897" s="122"/>
      <c r="K897" s="108"/>
      <c r="L897" s="123"/>
    </row>
    <row r="898" spans="1:12" ht="21.95" customHeight="1" x14ac:dyDescent="0.15">
      <c r="A898" s="124"/>
      <c r="B898" s="115" t="s">
        <v>225</v>
      </c>
      <c r="C898" s="115"/>
      <c r="D898" s="116"/>
      <c r="E898" s="183"/>
      <c r="F898" s="183"/>
      <c r="G898" s="183"/>
      <c r="H898" s="129"/>
      <c r="I898" s="126"/>
      <c r="J898" s="127"/>
      <c r="K898" s="115"/>
      <c r="L898" s="128"/>
    </row>
    <row r="899" spans="1:12" ht="21.95" customHeight="1" x14ac:dyDescent="0.15">
      <c r="A899" s="119"/>
      <c r="B899" s="108" t="s">
        <v>227</v>
      </c>
      <c r="C899" s="108"/>
      <c r="D899" s="109"/>
      <c r="E899" s="182"/>
      <c r="F899" s="182"/>
      <c r="G899" s="182"/>
      <c r="H899" s="120"/>
      <c r="I899" s="121"/>
      <c r="J899" s="122"/>
      <c r="K899" s="108"/>
      <c r="L899" s="123"/>
    </row>
    <row r="900" spans="1:12" ht="21.95" customHeight="1" thickBot="1" x14ac:dyDescent="0.2">
      <c r="A900" s="130"/>
      <c r="B900" s="131" t="s">
        <v>225</v>
      </c>
      <c r="C900" s="131"/>
      <c r="D900" s="132"/>
      <c r="E900" s="191"/>
      <c r="F900" s="191"/>
      <c r="G900" s="191"/>
      <c r="H900" s="133"/>
      <c r="I900" s="134"/>
      <c r="J900" s="135"/>
      <c r="K900" s="131"/>
      <c r="L900" s="136"/>
    </row>
    <row r="901" spans="1:12" ht="21.95" customHeight="1" x14ac:dyDescent="0.2">
      <c r="A901" s="97"/>
      <c r="B901" s="98" t="s">
        <v>343</v>
      </c>
      <c r="C901" s="186" t="s">
        <v>26</v>
      </c>
      <c r="D901" s="186"/>
      <c r="E901" s="186"/>
      <c r="F901" s="186"/>
      <c r="G901" s="186"/>
      <c r="H901" s="186" t="s">
        <v>50</v>
      </c>
      <c r="I901" s="186"/>
      <c r="J901" s="184" t="s">
        <v>133</v>
      </c>
      <c r="K901" s="184"/>
      <c r="L901" s="185"/>
    </row>
    <row r="902" spans="1:12" ht="21.95" customHeight="1" x14ac:dyDescent="0.15">
      <c r="A902" s="99"/>
      <c r="B902" s="100" t="s">
        <v>229</v>
      </c>
      <c r="C902" s="187"/>
      <c r="D902" s="187"/>
      <c r="E902" s="187"/>
      <c r="F902" s="187"/>
      <c r="G902" s="187"/>
      <c r="H902" s="192" t="s">
        <v>50</v>
      </c>
      <c r="I902" s="192"/>
      <c r="J902" s="138"/>
      <c r="K902" s="101" t="s">
        <v>17</v>
      </c>
      <c r="L902" s="102">
        <v>2</v>
      </c>
    </row>
    <row r="903" spans="1:12" ht="21.95" customHeight="1" x14ac:dyDescent="0.15">
      <c r="A903" s="103"/>
      <c r="B903" s="100"/>
      <c r="C903" s="139" t="s">
        <v>231</v>
      </c>
      <c r="D903" s="140" t="s">
        <v>232</v>
      </c>
      <c r="E903" s="140" t="s">
        <v>232</v>
      </c>
      <c r="F903" s="194" t="s">
        <v>190</v>
      </c>
      <c r="G903" s="194"/>
      <c r="H903" s="193" t="s">
        <v>234</v>
      </c>
      <c r="I903" s="193"/>
      <c r="J903" s="141" t="s">
        <v>583</v>
      </c>
      <c r="K903" s="142" t="s">
        <v>51</v>
      </c>
      <c r="L903" s="143" t="s">
        <v>43</v>
      </c>
    </row>
    <row r="904" spans="1:12" ht="21.95" customHeight="1" x14ac:dyDescent="0.15">
      <c r="A904" s="178" t="s">
        <v>27</v>
      </c>
      <c r="B904" s="179"/>
      <c r="C904" s="179"/>
      <c r="D904" s="179"/>
      <c r="E904" s="179" t="s">
        <v>18</v>
      </c>
      <c r="F904" s="179"/>
      <c r="G904" s="179"/>
      <c r="H904" s="179" t="s">
        <v>19</v>
      </c>
      <c r="I904" s="179" t="s">
        <v>20</v>
      </c>
      <c r="J904" s="179" t="s">
        <v>21</v>
      </c>
      <c r="K904" s="179" t="s">
        <v>22</v>
      </c>
      <c r="L904" s="189"/>
    </row>
    <row r="905" spans="1:12" ht="21.95" customHeight="1" x14ac:dyDescent="0.15">
      <c r="A905" s="180"/>
      <c r="B905" s="181"/>
      <c r="C905" s="181"/>
      <c r="D905" s="181"/>
      <c r="E905" s="181"/>
      <c r="F905" s="181"/>
      <c r="G905" s="181"/>
      <c r="H905" s="181"/>
      <c r="I905" s="181"/>
      <c r="J905" s="181"/>
      <c r="K905" s="181"/>
      <c r="L905" s="190"/>
    </row>
    <row r="906" spans="1:12" ht="21.95" customHeight="1" x14ac:dyDescent="0.15">
      <c r="A906" s="107"/>
      <c r="B906" s="108" t="s">
        <v>235</v>
      </c>
      <c r="C906" s="108"/>
      <c r="D906" s="109"/>
      <c r="E906" s="182"/>
      <c r="F906" s="182"/>
      <c r="G906" s="182"/>
      <c r="H906" s="110"/>
      <c r="I906" s="111"/>
      <c r="J906" s="112"/>
      <c r="K906" s="113"/>
      <c r="L906" s="114"/>
    </row>
    <row r="907" spans="1:12" ht="21.95" customHeight="1" x14ac:dyDescent="0.15">
      <c r="A907" s="107"/>
      <c r="B907" s="115" t="s">
        <v>225</v>
      </c>
      <c r="C907" s="115"/>
      <c r="D907" s="116"/>
      <c r="E907" s="183"/>
      <c r="F907" s="183"/>
      <c r="G907" s="183"/>
      <c r="H907" s="110"/>
      <c r="I907" s="111"/>
      <c r="J907" s="118"/>
      <c r="K907" s="113"/>
      <c r="L907" s="114"/>
    </row>
    <row r="908" spans="1:12" ht="21.95" customHeight="1" x14ac:dyDescent="0.15">
      <c r="A908" s="119"/>
      <c r="B908" s="108" t="s">
        <v>236</v>
      </c>
      <c r="C908" s="108"/>
      <c r="D908" s="109"/>
      <c r="E908" s="182"/>
      <c r="F908" s="182"/>
      <c r="G908" s="182"/>
      <c r="H908" s="120"/>
      <c r="I908" s="121"/>
      <c r="J908" s="122"/>
      <c r="K908" s="108"/>
      <c r="L908" s="123"/>
    </row>
    <row r="909" spans="1:12" ht="21.95" customHeight="1" x14ac:dyDescent="0.15">
      <c r="A909" s="124"/>
      <c r="B909" s="115" t="s">
        <v>237</v>
      </c>
      <c r="C909" s="115"/>
      <c r="D909" s="116"/>
      <c r="E909" s="183"/>
      <c r="F909" s="183"/>
      <c r="G909" s="183"/>
      <c r="H909" s="129"/>
      <c r="I909" s="126"/>
      <c r="J909" s="127"/>
      <c r="K909" s="115"/>
      <c r="L909" s="128"/>
    </row>
    <row r="910" spans="1:12" ht="21.95" customHeight="1" x14ac:dyDescent="0.15">
      <c r="A910" s="119"/>
      <c r="B910" s="108" t="s">
        <v>238</v>
      </c>
      <c r="C910" s="108"/>
      <c r="D910" s="109"/>
      <c r="E910" s="182"/>
      <c r="F910" s="182"/>
      <c r="G910" s="182"/>
      <c r="H910" s="120"/>
      <c r="I910" s="121"/>
      <c r="J910" s="122"/>
      <c r="K910" s="108"/>
      <c r="L910" s="123"/>
    </row>
    <row r="911" spans="1:12" ht="21.95" customHeight="1" x14ac:dyDescent="0.15">
      <c r="A911" s="124"/>
      <c r="B911" s="115" t="s">
        <v>239</v>
      </c>
      <c r="C911" s="115"/>
      <c r="D911" s="116"/>
      <c r="E911" s="183"/>
      <c r="F911" s="183"/>
      <c r="G911" s="183"/>
      <c r="H911" s="129"/>
      <c r="I911" s="126"/>
      <c r="J911" s="127"/>
      <c r="K911" s="115"/>
      <c r="L911" s="128"/>
    </row>
    <row r="912" spans="1:12" ht="21.95" customHeight="1" x14ac:dyDescent="0.15">
      <c r="A912" s="119"/>
      <c r="B912" s="108" t="s">
        <v>240</v>
      </c>
      <c r="C912" s="108"/>
      <c r="D912" s="109"/>
      <c r="E912" s="182"/>
      <c r="F912" s="182"/>
      <c r="G912" s="182"/>
      <c r="H912" s="120"/>
      <c r="I912" s="121"/>
      <c r="J912" s="122"/>
      <c r="K912" s="108"/>
      <c r="L912" s="123"/>
    </row>
    <row r="913" spans="1:12" ht="21.95" customHeight="1" x14ac:dyDescent="0.15">
      <c r="A913" s="124"/>
      <c r="B913" s="115" t="s">
        <v>225</v>
      </c>
      <c r="C913" s="115"/>
      <c r="D913" s="116"/>
      <c r="E913" s="183"/>
      <c r="F913" s="183"/>
      <c r="G913" s="183"/>
      <c r="H913" s="129"/>
      <c r="I913" s="126"/>
      <c r="J913" s="127"/>
      <c r="K913" s="115"/>
      <c r="L913" s="128"/>
    </row>
    <row r="914" spans="1:12" ht="21.95" customHeight="1" x14ac:dyDescent="0.15">
      <c r="A914" s="119"/>
      <c r="B914" s="108"/>
      <c r="C914" s="108"/>
      <c r="D914" s="109"/>
      <c r="E914" s="182"/>
      <c r="F914" s="182"/>
      <c r="G914" s="182"/>
      <c r="H914" s="120"/>
      <c r="I914" s="121"/>
      <c r="J914" s="122"/>
      <c r="K914" s="108"/>
      <c r="L914" s="123"/>
    </row>
    <row r="915" spans="1:12" ht="21.95" customHeight="1" x14ac:dyDescent="0.15">
      <c r="A915" s="124"/>
      <c r="B915" s="115"/>
      <c r="C915" s="115"/>
      <c r="D915" s="116"/>
      <c r="E915" s="183"/>
      <c r="F915" s="183"/>
      <c r="G915" s="183"/>
      <c r="H915" s="129"/>
      <c r="I915" s="126"/>
      <c r="J915" s="127"/>
      <c r="K915" s="115"/>
      <c r="L915" s="128"/>
    </row>
    <row r="916" spans="1:12" ht="21.95" customHeight="1" x14ac:dyDescent="0.15">
      <c r="A916" s="119"/>
      <c r="B916" s="108"/>
      <c r="C916" s="108"/>
      <c r="D916" s="109"/>
      <c r="E916" s="182"/>
      <c r="F916" s="182"/>
      <c r="G916" s="182"/>
      <c r="H916" s="120"/>
      <c r="I916" s="121"/>
      <c r="J916" s="122"/>
      <c r="K916" s="108"/>
      <c r="L916" s="123"/>
    </row>
    <row r="917" spans="1:12" ht="21.95" customHeight="1" x14ac:dyDescent="0.15">
      <c r="A917" s="124"/>
      <c r="B917" s="115"/>
      <c r="C917" s="115"/>
      <c r="D917" s="116"/>
      <c r="E917" s="183"/>
      <c r="F917" s="183"/>
      <c r="G917" s="183"/>
      <c r="H917" s="129"/>
      <c r="I917" s="126"/>
      <c r="J917" s="127"/>
      <c r="K917" s="115"/>
      <c r="L917" s="128"/>
    </row>
    <row r="918" spans="1:12" ht="21.95" customHeight="1" x14ac:dyDescent="0.15">
      <c r="A918" s="119"/>
      <c r="B918" s="108"/>
      <c r="C918" s="108"/>
      <c r="D918" s="109"/>
      <c r="E918" s="182"/>
      <c r="F918" s="182"/>
      <c r="G918" s="182"/>
      <c r="H918" s="120"/>
      <c r="I918" s="121"/>
      <c r="J918" s="122"/>
      <c r="K918" s="108"/>
      <c r="L918" s="123"/>
    </row>
    <row r="919" spans="1:12" ht="21.95" customHeight="1" x14ac:dyDescent="0.15">
      <c r="A919" s="124"/>
      <c r="B919" s="115"/>
      <c r="C919" s="115"/>
      <c r="D919" s="116"/>
      <c r="E919" s="183"/>
      <c r="F919" s="183"/>
      <c r="G919" s="183"/>
      <c r="H919" s="129"/>
      <c r="I919" s="126"/>
      <c r="J919" s="127"/>
      <c r="K919" s="115"/>
      <c r="L919" s="128"/>
    </row>
    <row r="920" spans="1:12" ht="21.95" customHeight="1" x14ac:dyDescent="0.15">
      <c r="A920" s="119"/>
      <c r="B920" s="108"/>
      <c r="C920" s="108"/>
      <c r="D920" s="109"/>
      <c r="E920" s="182"/>
      <c r="F920" s="182"/>
      <c r="G920" s="182"/>
      <c r="H920" s="120"/>
      <c r="I920" s="121"/>
      <c r="J920" s="122"/>
      <c r="K920" s="108"/>
      <c r="L920" s="123"/>
    </row>
    <row r="921" spans="1:12" ht="21.95" customHeight="1" x14ac:dyDescent="0.15">
      <c r="A921" s="124"/>
      <c r="B921" s="115"/>
      <c r="C921" s="115"/>
      <c r="D921" s="116"/>
      <c r="E921" s="183"/>
      <c r="F921" s="183"/>
      <c r="G921" s="183"/>
      <c r="H921" s="129"/>
      <c r="I921" s="126"/>
      <c r="J921" s="127"/>
      <c r="K921" s="115"/>
      <c r="L921" s="128"/>
    </row>
    <row r="922" spans="1:12" ht="21.95" customHeight="1" x14ac:dyDescent="0.15">
      <c r="A922" s="119"/>
      <c r="B922" s="108"/>
      <c r="C922" s="108"/>
      <c r="D922" s="109"/>
      <c r="E922" s="182"/>
      <c r="F922" s="182"/>
      <c r="G922" s="182"/>
      <c r="H922" s="120"/>
      <c r="I922" s="121"/>
      <c r="J922" s="122"/>
      <c r="K922" s="108"/>
      <c r="L922" s="123"/>
    </row>
    <row r="923" spans="1:12" ht="21.95" customHeight="1" x14ac:dyDescent="0.15">
      <c r="A923" s="124"/>
      <c r="B923" s="115"/>
      <c r="C923" s="115"/>
      <c r="D923" s="116"/>
      <c r="E923" s="183"/>
      <c r="F923" s="183"/>
      <c r="G923" s="183"/>
      <c r="H923" s="129"/>
      <c r="I923" s="126"/>
      <c r="J923" s="127"/>
      <c r="K923" s="115"/>
      <c r="L923" s="128"/>
    </row>
    <row r="924" spans="1:12" ht="21.95" customHeight="1" x14ac:dyDescent="0.15">
      <c r="A924" s="119"/>
      <c r="B924" s="108"/>
      <c r="C924" s="108"/>
      <c r="D924" s="109"/>
      <c r="E924" s="182"/>
      <c r="F924" s="182"/>
      <c r="G924" s="182"/>
      <c r="H924" s="120"/>
      <c r="I924" s="121"/>
      <c r="J924" s="122"/>
      <c r="K924" s="108"/>
      <c r="L924" s="123"/>
    </row>
    <row r="925" spans="1:12" ht="21.95" customHeight="1" thickBot="1" x14ac:dyDescent="0.2">
      <c r="A925" s="130"/>
      <c r="B925" s="131"/>
      <c r="C925" s="131"/>
      <c r="D925" s="132"/>
      <c r="E925" s="191"/>
      <c r="F925" s="191"/>
      <c r="G925" s="191"/>
      <c r="H925" s="133"/>
      <c r="I925" s="134"/>
      <c r="J925" s="135"/>
      <c r="K925" s="131"/>
      <c r="L925" s="136"/>
    </row>
    <row r="926" spans="1:12" ht="21.95" customHeight="1" x14ac:dyDescent="0.2">
      <c r="A926" s="97"/>
      <c r="B926" s="98" t="s">
        <v>344</v>
      </c>
      <c r="C926" s="186" t="s">
        <v>26</v>
      </c>
      <c r="D926" s="186"/>
      <c r="E926" s="186"/>
      <c r="F926" s="186"/>
      <c r="G926" s="186"/>
      <c r="H926" s="186" t="s">
        <v>50</v>
      </c>
      <c r="I926" s="186"/>
      <c r="J926" s="184" t="s">
        <v>135</v>
      </c>
      <c r="K926" s="184"/>
      <c r="L926" s="185"/>
    </row>
    <row r="927" spans="1:12" ht="21.95" customHeight="1" x14ac:dyDescent="0.15">
      <c r="A927" s="99"/>
      <c r="B927" s="100" t="s">
        <v>171</v>
      </c>
      <c r="C927" s="187"/>
      <c r="D927" s="187"/>
      <c r="E927" s="187"/>
      <c r="F927" s="187"/>
      <c r="G927" s="187"/>
      <c r="H927" s="192" t="s">
        <v>50</v>
      </c>
      <c r="I927" s="192"/>
      <c r="J927" s="138"/>
      <c r="K927" s="101" t="s">
        <v>17</v>
      </c>
      <c r="L927" s="102">
        <v>1</v>
      </c>
    </row>
    <row r="928" spans="1:12" ht="21.95" customHeight="1" x14ac:dyDescent="0.15">
      <c r="A928" s="103"/>
      <c r="B928" s="100"/>
      <c r="C928" s="139" t="s">
        <v>173</v>
      </c>
      <c r="D928" s="140" t="s">
        <v>174</v>
      </c>
      <c r="E928" s="140" t="s">
        <v>175</v>
      </c>
      <c r="F928" s="194" t="s">
        <v>345</v>
      </c>
      <c r="G928" s="194"/>
      <c r="H928" s="193"/>
      <c r="I928" s="193"/>
      <c r="J928" s="141" t="s">
        <v>172</v>
      </c>
      <c r="K928" s="142" t="s">
        <v>52</v>
      </c>
      <c r="L928" s="143" t="s">
        <v>43</v>
      </c>
    </row>
    <row r="929" spans="1:12" ht="21.95" customHeight="1" x14ac:dyDescent="0.15">
      <c r="A929" s="178" t="s">
        <v>27</v>
      </c>
      <c r="B929" s="179"/>
      <c r="C929" s="179"/>
      <c r="D929" s="179"/>
      <c r="E929" s="179" t="s">
        <v>18</v>
      </c>
      <c r="F929" s="179"/>
      <c r="G929" s="179"/>
      <c r="H929" s="179" t="s">
        <v>19</v>
      </c>
      <c r="I929" s="179" t="s">
        <v>20</v>
      </c>
      <c r="J929" s="179" t="s">
        <v>21</v>
      </c>
      <c r="K929" s="179" t="s">
        <v>22</v>
      </c>
      <c r="L929" s="189"/>
    </row>
    <row r="930" spans="1:12" ht="21.95" customHeight="1" x14ac:dyDescent="0.15">
      <c r="A930" s="180"/>
      <c r="B930" s="181"/>
      <c r="C930" s="181"/>
      <c r="D930" s="181"/>
      <c r="E930" s="181"/>
      <c r="F930" s="181"/>
      <c r="G930" s="181"/>
      <c r="H930" s="181"/>
      <c r="I930" s="181"/>
      <c r="J930" s="181"/>
      <c r="K930" s="181"/>
      <c r="L930" s="190"/>
    </row>
    <row r="931" spans="1:12" ht="21.95" customHeight="1" x14ac:dyDescent="0.15">
      <c r="A931" s="107"/>
      <c r="B931" s="108" t="s">
        <v>544</v>
      </c>
      <c r="C931" s="108"/>
      <c r="D931" s="109"/>
      <c r="E931" s="182"/>
      <c r="F931" s="182"/>
      <c r="G931" s="182"/>
      <c r="H931" s="110"/>
      <c r="I931" s="111"/>
      <c r="J931" s="112"/>
      <c r="K931" s="113" t="s">
        <v>50</v>
      </c>
      <c r="L931" s="114"/>
    </row>
    <row r="932" spans="1:12" ht="21.95" customHeight="1" x14ac:dyDescent="0.15">
      <c r="A932" s="107"/>
      <c r="B932" s="115" t="s">
        <v>50</v>
      </c>
      <c r="C932" s="115"/>
      <c r="D932" s="116"/>
      <c r="E932" s="183" t="s">
        <v>546</v>
      </c>
      <c r="F932" s="183"/>
      <c r="G932" s="183"/>
      <c r="H932" s="110"/>
      <c r="I932" s="111"/>
      <c r="J932" s="144"/>
      <c r="K932" s="113"/>
      <c r="L932" s="114"/>
    </row>
    <row r="933" spans="1:12" ht="21.95" customHeight="1" x14ac:dyDescent="0.15">
      <c r="A933" s="119"/>
      <c r="B933" s="108" t="s">
        <v>548</v>
      </c>
      <c r="C933" s="108"/>
      <c r="D933" s="109"/>
      <c r="E933" s="182"/>
      <c r="F933" s="182"/>
      <c r="G933" s="182"/>
      <c r="H933" s="120"/>
      <c r="I933" s="121"/>
      <c r="J933" s="122"/>
      <c r="K933" s="108"/>
      <c r="L933" s="123"/>
    </row>
    <row r="934" spans="1:12" ht="21.95" customHeight="1" x14ac:dyDescent="0.15">
      <c r="A934" s="124"/>
      <c r="B934" s="115" t="s">
        <v>50</v>
      </c>
      <c r="C934" s="115"/>
      <c r="D934" s="116"/>
      <c r="E934" s="183" t="s">
        <v>546</v>
      </c>
      <c r="F934" s="183"/>
      <c r="G934" s="183"/>
      <c r="H934" s="129"/>
      <c r="I934" s="126"/>
      <c r="J934" s="145"/>
      <c r="K934" s="115"/>
      <c r="L934" s="128"/>
    </row>
    <row r="935" spans="1:12" ht="21.95" customHeight="1" x14ac:dyDescent="0.15">
      <c r="A935" s="119"/>
      <c r="B935" s="108" t="s">
        <v>549</v>
      </c>
      <c r="C935" s="108"/>
      <c r="D935" s="109"/>
      <c r="E935" s="182"/>
      <c r="F935" s="182"/>
      <c r="G935" s="182"/>
      <c r="H935" s="120"/>
      <c r="I935" s="121"/>
      <c r="J935" s="122"/>
      <c r="K935" s="108"/>
      <c r="L935" s="123"/>
    </row>
    <row r="936" spans="1:12" ht="21.95" customHeight="1" x14ac:dyDescent="0.15">
      <c r="A936" s="124"/>
      <c r="B936" s="115" t="s">
        <v>50</v>
      </c>
      <c r="C936" s="115"/>
      <c r="D936" s="116"/>
      <c r="E936" s="183" t="s">
        <v>546</v>
      </c>
      <c r="F936" s="183"/>
      <c r="G936" s="183"/>
      <c r="H936" s="129"/>
      <c r="I936" s="126"/>
      <c r="J936" s="145"/>
      <c r="K936" s="115"/>
      <c r="L936" s="128"/>
    </row>
    <row r="937" spans="1:12" ht="21.95" customHeight="1" x14ac:dyDescent="0.15">
      <c r="A937" s="119"/>
      <c r="B937" s="108" t="s">
        <v>564</v>
      </c>
      <c r="C937" s="108"/>
      <c r="D937" s="109"/>
      <c r="E937" s="182"/>
      <c r="F937" s="182"/>
      <c r="G937" s="182"/>
      <c r="H937" s="120"/>
      <c r="I937" s="121"/>
      <c r="J937" s="122"/>
      <c r="K937" s="108"/>
      <c r="L937" s="123"/>
    </row>
    <row r="938" spans="1:12" ht="21.95" customHeight="1" x14ac:dyDescent="0.15">
      <c r="A938" s="124"/>
      <c r="B938" s="115" t="s">
        <v>565</v>
      </c>
      <c r="C938" s="115"/>
      <c r="D938" s="116"/>
      <c r="E938" s="183" t="s">
        <v>479</v>
      </c>
      <c r="F938" s="183"/>
      <c r="G938" s="183"/>
      <c r="H938" s="129">
        <v>10.4</v>
      </c>
      <c r="I938" s="126"/>
      <c r="J938" s="145"/>
      <c r="K938" s="115" t="s">
        <v>50</v>
      </c>
      <c r="L938" s="128"/>
    </row>
    <row r="939" spans="1:12" ht="21.95" customHeight="1" x14ac:dyDescent="0.15">
      <c r="A939" s="119"/>
      <c r="B939" s="108" t="s">
        <v>569</v>
      </c>
      <c r="C939" s="108"/>
      <c r="D939" s="109"/>
      <c r="E939" s="182"/>
      <c r="F939" s="182"/>
      <c r="G939" s="182"/>
      <c r="H939" s="120"/>
      <c r="I939" s="121"/>
      <c r="J939" s="122"/>
      <c r="K939" s="108" t="s">
        <v>145</v>
      </c>
      <c r="L939" s="123"/>
    </row>
    <row r="940" spans="1:12" ht="21.95" customHeight="1" x14ac:dyDescent="0.15">
      <c r="A940" s="124"/>
      <c r="B940" s="115" t="s">
        <v>489</v>
      </c>
      <c r="C940" s="115"/>
      <c r="D940" s="116"/>
      <c r="E940" s="183" t="s">
        <v>479</v>
      </c>
      <c r="F940" s="183"/>
      <c r="G940" s="183"/>
      <c r="H940" s="129">
        <v>10</v>
      </c>
      <c r="I940" s="126"/>
      <c r="J940" s="145"/>
      <c r="K940" s="115" t="s">
        <v>50</v>
      </c>
      <c r="L940" s="128"/>
    </row>
    <row r="941" spans="1:12" ht="21.95" customHeight="1" x14ac:dyDescent="0.15">
      <c r="A941" s="119"/>
      <c r="B941" s="108" t="s">
        <v>166</v>
      </c>
      <c r="C941" s="108"/>
      <c r="D941" s="109"/>
      <c r="E941" s="182"/>
      <c r="F941" s="182"/>
      <c r="G941" s="182"/>
      <c r="H941" s="120"/>
      <c r="I941" s="121"/>
      <c r="J941" s="122"/>
      <c r="K941" s="108"/>
      <c r="L941" s="123"/>
    </row>
    <row r="942" spans="1:12" ht="21.95" customHeight="1" x14ac:dyDescent="0.15">
      <c r="A942" s="124"/>
      <c r="B942" s="115" t="s">
        <v>191</v>
      </c>
      <c r="C942" s="115"/>
      <c r="D942" s="116"/>
      <c r="E942" s="183" t="s">
        <v>25</v>
      </c>
      <c r="F942" s="183"/>
      <c r="G942" s="183"/>
      <c r="H942" s="129"/>
      <c r="I942" s="126"/>
      <c r="J942" s="145"/>
      <c r="K942" s="115" t="s">
        <v>50</v>
      </c>
      <c r="L942" s="128"/>
    </row>
    <row r="943" spans="1:12" ht="21.95" customHeight="1" x14ac:dyDescent="0.15">
      <c r="A943" s="119"/>
      <c r="B943" s="108" t="s">
        <v>142</v>
      </c>
      <c r="C943" s="108"/>
      <c r="D943" s="109"/>
      <c r="E943" s="182"/>
      <c r="F943" s="182"/>
      <c r="G943" s="182"/>
      <c r="H943" s="120"/>
      <c r="I943" s="121"/>
      <c r="J943" s="122"/>
      <c r="K943" s="108"/>
      <c r="L943" s="123"/>
    </row>
    <row r="944" spans="1:12" ht="21.95" customHeight="1" x14ac:dyDescent="0.15">
      <c r="A944" s="124"/>
      <c r="B944" s="115"/>
      <c r="C944" s="115"/>
      <c r="D944" s="116"/>
      <c r="E944" s="183"/>
      <c r="F944" s="183"/>
      <c r="G944" s="183"/>
      <c r="H944" s="129"/>
      <c r="I944" s="126"/>
      <c r="J944" s="127"/>
      <c r="K944" s="115"/>
      <c r="L944" s="128"/>
    </row>
    <row r="945" spans="1:12" ht="21.95" customHeight="1" x14ac:dyDescent="0.15">
      <c r="A945" s="119"/>
      <c r="B945" s="108" t="s">
        <v>168</v>
      </c>
      <c r="C945" s="108"/>
      <c r="D945" s="109"/>
      <c r="E945" s="182"/>
      <c r="F945" s="182"/>
      <c r="G945" s="182"/>
      <c r="H945" s="120"/>
      <c r="I945" s="121"/>
      <c r="J945" s="122"/>
      <c r="K945" s="108"/>
      <c r="L945" s="123"/>
    </row>
    <row r="946" spans="1:12" ht="21.95" customHeight="1" x14ac:dyDescent="0.15">
      <c r="A946" s="124"/>
      <c r="B946" s="115"/>
      <c r="C946" s="115"/>
      <c r="D946" s="116"/>
      <c r="E946" s="183"/>
      <c r="F946" s="183"/>
      <c r="G946" s="183"/>
      <c r="H946" s="129"/>
      <c r="I946" s="126"/>
      <c r="J946" s="127"/>
      <c r="K946" s="115"/>
      <c r="L946" s="128"/>
    </row>
    <row r="947" spans="1:12" ht="21.95" customHeight="1" x14ac:dyDescent="0.15">
      <c r="A947" s="119"/>
      <c r="B947" s="108" t="s">
        <v>169</v>
      </c>
      <c r="C947" s="108"/>
      <c r="D947" s="109"/>
      <c r="E947" s="182"/>
      <c r="F947" s="182"/>
      <c r="G947" s="182"/>
      <c r="H947" s="120"/>
      <c r="I947" s="121"/>
      <c r="J947" s="122"/>
      <c r="K947" s="108"/>
      <c r="L947" s="123"/>
    </row>
    <row r="948" spans="1:12" ht="21.95" customHeight="1" x14ac:dyDescent="0.15">
      <c r="A948" s="124"/>
      <c r="B948" s="115"/>
      <c r="C948" s="115"/>
      <c r="D948" s="116"/>
      <c r="E948" s="183"/>
      <c r="F948" s="183"/>
      <c r="G948" s="183"/>
      <c r="H948" s="129"/>
      <c r="I948" s="126"/>
      <c r="J948" s="127"/>
      <c r="K948" s="115"/>
      <c r="L948" s="128"/>
    </row>
    <row r="949" spans="1:12" ht="21.95" customHeight="1" x14ac:dyDescent="0.15">
      <c r="A949" s="119"/>
      <c r="B949" s="108" t="s">
        <v>177</v>
      </c>
      <c r="C949" s="108"/>
      <c r="D949" s="109"/>
      <c r="E949" s="182"/>
      <c r="F949" s="182"/>
      <c r="G949" s="182"/>
      <c r="H949" s="120"/>
      <c r="I949" s="121"/>
      <c r="J949" s="122"/>
      <c r="K949" s="108"/>
      <c r="L949" s="123"/>
    </row>
    <row r="950" spans="1:12" ht="21.95" customHeight="1" thickBot="1" x14ac:dyDescent="0.2">
      <c r="A950" s="130"/>
      <c r="B950" s="131" t="s">
        <v>189</v>
      </c>
      <c r="C950" s="131"/>
      <c r="D950" s="132"/>
      <c r="E950" s="191"/>
      <c r="F950" s="191"/>
      <c r="G950" s="191"/>
      <c r="H950" s="133"/>
      <c r="I950" s="134"/>
      <c r="J950" s="135"/>
      <c r="K950" s="131"/>
      <c r="L950" s="136"/>
    </row>
    <row r="951" spans="1:12" ht="21.95" customHeight="1" x14ac:dyDescent="0.2">
      <c r="A951" s="97"/>
      <c r="B951" s="98" t="s">
        <v>344</v>
      </c>
      <c r="C951" s="186" t="s">
        <v>26</v>
      </c>
      <c r="D951" s="186"/>
      <c r="E951" s="186"/>
      <c r="F951" s="186"/>
      <c r="G951" s="186"/>
      <c r="H951" s="186" t="s">
        <v>50</v>
      </c>
      <c r="I951" s="186"/>
      <c r="J951" s="184" t="s">
        <v>135</v>
      </c>
      <c r="K951" s="184"/>
      <c r="L951" s="185"/>
    </row>
    <row r="952" spans="1:12" ht="21.95" customHeight="1" x14ac:dyDescent="0.15">
      <c r="A952" s="99"/>
      <c r="B952" s="100" t="s">
        <v>171</v>
      </c>
      <c r="C952" s="187"/>
      <c r="D952" s="187"/>
      <c r="E952" s="187"/>
      <c r="F952" s="187"/>
      <c r="G952" s="187"/>
      <c r="H952" s="192" t="s">
        <v>50</v>
      </c>
      <c r="I952" s="192"/>
      <c r="J952" s="138"/>
      <c r="K952" s="101" t="s">
        <v>17</v>
      </c>
      <c r="L952" s="102">
        <v>2</v>
      </c>
    </row>
    <row r="953" spans="1:12" ht="21.95" customHeight="1" x14ac:dyDescent="0.15">
      <c r="A953" s="103"/>
      <c r="B953" s="100"/>
      <c r="C953" s="139" t="s">
        <v>173</v>
      </c>
      <c r="D953" s="140" t="s">
        <v>174</v>
      </c>
      <c r="E953" s="140" t="s">
        <v>175</v>
      </c>
      <c r="F953" s="194" t="s">
        <v>345</v>
      </c>
      <c r="G953" s="194"/>
      <c r="H953" s="193"/>
      <c r="I953" s="193"/>
      <c r="J953" s="141" t="s">
        <v>570</v>
      </c>
      <c r="K953" s="142" t="s">
        <v>52</v>
      </c>
      <c r="L953" s="143" t="s">
        <v>43</v>
      </c>
    </row>
    <row r="954" spans="1:12" ht="21.95" customHeight="1" x14ac:dyDescent="0.15">
      <c r="A954" s="178" t="s">
        <v>27</v>
      </c>
      <c r="B954" s="179"/>
      <c r="C954" s="179"/>
      <c r="D954" s="179"/>
      <c r="E954" s="179" t="s">
        <v>18</v>
      </c>
      <c r="F954" s="179"/>
      <c r="G954" s="179"/>
      <c r="H954" s="179" t="s">
        <v>19</v>
      </c>
      <c r="I954" s="179" t="s">
        <v>20</v>
      </c>
      <c r="J954" s="179" t="s">
        <v>21</v>
      </c>
      <c r="K954" s="179" t="s">
        <v>22</v>
      </c>
      <c r="L954" s="189"/>
    </row>
    <row r="955" spans="1:12" ht="21.95" customHeight="1" x14ac:dyDescent="0.15">
      <c r="A955" s="180"/>
      <c r="B955" s="181"/>
      <c r="C955" s="181"/>
      <c r="D955" s="181"/>
      <c r="E955" s="181"/>
      <c r="F955" s="181"/>
      <c r="G955" s="181"/>
      <c r="H955" s="181"/>
      <c r="I955" s="181"/>
      <c r="J955" s="181"/>
      <c r="K955" s="181"/>
      <c r="L955" s="190"/>
    </row>
    <row r="956" spans="1:12" ht="21.95" customHeight="1" x14ac:dyDescent="0.15">
      <c r="A956" s="107"/>
      <c r="B956" s="108" t="s">
        <v>179</v>
      </c>
      <c r="C956" s="108"/>
      <c r="D956" s="109"/>
      <c r="E956" s="182"/>
      <c r="F956" s="182"/>
      <c r="G956" s="182"/>
      <c r="H956" s="110"/>
      <c r="I956" s="111"/>
      <c r="J956" s="112"/>
      <c r="K956" s="113"/>
      <c r="L956" s="114"/>
    </row>
    <row r="957" spans="1:12" ht="21.95" customHeight="1" x14ac:dyDescent="0.15">
      <c r="A957" s="107"/>
      <c r="B957" s="115" t="s">
        <v>346</v>
      </c>
      <c r="C957" s="115"/>
      <c r="D957" s="116"/>
      <c r="E957" s="183"/>
      <c r="F957" s="183"/>
      <c r="G957" s="183"/>
      <c r="H957" s="110"/>
      <c r="I957" s="111"/>
      <c r="J957" s="118"/>
      <c r="K957" s="113"/>
      <c r="L957" s="114"/>
    </row>
    <row r="958" spans="1:12" ht="21.95" customHeight="1" x14ac:dyDescent="0.15">
      <c r="A958" s="119"/>
      <c r="B958" s="108" t="s">
        <v>347</v>
      </c>
      <c r="C958" s="108"/>
      <c r="D958" s="109"/>
      <c r="E958" s="182"/>
      <c r="F958" s="182"/>
      <c r="G958" s="182"/>
      <c r="H958" s="120"/>
      <c r="I958" s="121"/>
      <c r="J958" s="122"/>
      <c r="K958" s="108"/>
      <c r="L958" s="123"/>
    </row>
    <row r="959" spans="1:12" ht="21.95" customHeight="1" x14ac:dyDescent="0.15">
      <c r="A959" s="124"/>
      <c r="B959" s="115" t="s">
        <v>348</v>
      </c>
      <c r="C959" s="115"/>
      <c r="D959" s="116"/>
      <c r="E959" s="183"/>
      <c r="F959" s="183"/>
      <c r="G959" s="183"/>
      <c r="H959" s="129"/>
      <c r="I959" s="126"/>
      <c r="J959" s="127"/>
      <c r="K959" s="115"/>
      <c r="L959" s="128"/>
    </row>
    <row r="960" spans="1:12" ht="21.95" customHeight="1" x14ac:dyDescent="0.15">
      <c r="A960" s="119"/>
      <c r="B960" s="108" t="s">
        <v>183</v>
      </c>
      <c r="C960" s="108"/>
      <c r="D960" s="109"/>
      <c r="E960" s="182"/>
      <c r="F960" s="182"/>
      <c r="G960" s="182"/>
      <c r="H960" s="120"/>
      <c r="I960" s="121"/>
      <c r="J960" s="122"/>
      <c r="K960" s="108"/>
      <c r="L960" s="123"/>
    </row>
    <row r="961" spans="1:12" ht="21.95" customHeight="1" x14ac:dyDescent="0.15">
      <c r="A961" s="124"/>
      <c r="B961" s="115" t="s">
        <v>184</v>
      </c>
      <c r="C961" s="115"/>
      <c r="D961" s="116"/>
      <c r="E961" s="183"/>
      <c r="F961" s="183"/>
      <c r="G961" s="183"/>
      <c r="H961" s="129"/>
      <c r="I961" s="126"/>
      <c r="J961" s="127"/>
      <c r="K961" s="115"/>
      <c r="L961" s="128"/>
    </row>
    <row r="962" spans="1:12" ht="21.95" customHeight="1" x14ac:dyDescent="0.15">
      <c r="A962" s="119"/>
      <c r="B962" s="108"/>
      <c r="C962" s="108"/>
      <c r="D962" s="109"/>
      <c r="E962" s="182"/>
      <c r="F962" s="182"/>
      <c r="G962" s="182"/>
      <c r="H962" s="120"/>
      <c r="I962" s="121"/>
      <c r="J962" s="122"/>
      <c r="K962" s="108"/>
      <c r="L962" s="123"/>
    </row>
    <row r="963" spans="1:12" ht="21.95" customHeight="1" x14ac:dyDescent="0.15">
      <c r="A963" s="124"/>
      <c r="B963" s="115"/>
      <c r="C963" s="115"/>
      <c r="D963" s="116"/>
      <c r="E963" s="183"/>
      <c r="F963" s="183"/>
      <c r="G963" s="183"/>
      <c r="H963" s="129"/>
      <c r="I963" s="126"/>
      <c r="J963" s="127"/>
      <c r="K963" s="115"/>
      <c r="L963" s="128"/>
    </row>
    <row r="964" spans="1:12" ht="21.95" customHeight="1" x14ac:dyDescent="0.15">
      <c r="A964" s="119"/>
      <c r="B964" s="108"/>
      <c r="C964" s="108"/>
      <c r="D964" s="109"/>
      <c r="E964" s="182"/>
      <c r="F964" s="182"/>
      <c r="G964" s="182"/>
      <c r="H964" s="120"/>
      <c r="I964" s="121"/>
      <c r="J964" s="122"/>
      <c r="K964" s="108"/>
      <c r="L964" s="123"/>
    </row>
    <row r="965" spans="1:12" ht="21.95" customHeight="1" x14ac:dyDescent="0.15">
      <c r="A965" s="124"/>
      <c r="B965" s="115"/>
      <c r="C965" s="115"/>
      <c r="D965" s="116"/>
      <c r="E965" s="183"/>
      <c r="F965" s="183"/>
      <c r="G965" s="183"/>
      <c r="H965" s="129"/>
      <c r="I965" s="126"/>
      <c r="J965" s="127"/>
      <c r="K965" s="115"/>
      <c r="L965" s="128"/>
    </row>
    <row r="966" spans="1:12" ht="21.95" customHeight="1" x14ac:dyDescent="0.15">
      <c r="A966" s="119"/>
      <c r="B966" s="108"/>
      <c r="C966" s="108"/>
      <c r="D966" s="109"/>
      <c r="E966" s="182"/>
      <c r="F966" s="182"/>
      <c r="G966" s="182"/>
      <c r="H966" s="120"/>
      <c r="I966" s="121"/>
      <c r="J966" s="122"/>
      <c r="K966" s="108"/>
      <c r="L966" s="123"/>
    </row>
    <row r="967" spans="1:12" ht="21.95" customHeight="1" x14ac:dyDescent="0.15">
      <c r="A967" s="124"/>
      <c r="B967" s="115"/>
      <c r="C967" s="115"/>
      <c r="D967" s="116"/>
      <c r="E967" s="183"/>
      <c r="F967" s="183"/>
      <c r="G967" s="183"/>
      <c r="H967" s="129"/>
      <c r="I967" s="126"/>
      <c r="J967" s="127"/>
      <c r="K967" s="115"/>
      <c r="L967" s="128"/>
    </row>
    <row r="968" spans="1:12" ht="21.95" customHeight="1" x14ac:dyDescent="0.15">
      <c r="A968" s="119"/>
      <c r="B968" s="108"/>
      <c r="C968" s="108"/>
      <c r="D968" s="109"/>
      <c r="E968" s="182"/>
      <c r="F968" s="182"/>
      <c r="G968" s="182"/>
      <c r="H968" s="120"/>
      <c r="I968" s="121"/>
      <c r="J968" s="122"/>
      <c r="K968" s="108"/>
      <c r="L968" s="123"/>
    </row>
    <row r="969" spans="1:12" ht="21.95" customHeight="1" x14ac:dyDescent="0.15">
      <c r="A969" s="124"/>
      <c r="B969" s="115"/>
      <c r="C969" s="115"/>
      <c r="D969" s="116"/>
      <c r="E969" s="183"/>
      <c r="F969" s="183"/>
      <c r="G969" s="183"/>
      <c r="H969" s="129"/>
      <c r="I969" s="126"/>
      <c r="J969" s="127"/>
      <c r="K969" s="115"/>
      <c r="L969" s="128"/>
    </row>
    <row r="970" spans="1:12" ht="21.95" customHeight="1" x14ac:dyDescent="0.15">
      <c r="A970" s="119"/>
      <c r="B970" s="108"/>
      <c r="C970" s="108"/>
      <c r="D970" s="109"/>
      <c r="E970" s="182"/>
      <c r="F970" s="182"/>
      <c r="G970" s="182"/>
      <c r="H970" s="120"/>
      <c r="I970" s="121"/>
      <c r="J970" s="122"/>
      <c r="K970" s="108"/>
      <c r="L970" s="123"/>
    </row>
    <row r="971" spans="1:12" ht="21.95" customHeight="1" x14ac:dyDescent="0.15">
      <c r="A971" s="124"/>
      <c r="B971" s="115"/>
      <c r="C971" s="115"/>
      <c r="D971" s="116"/>
      <c r="E971" s="183"/>
      <c r="F971" s="183"/>
      <c r="G971" s="183"/>
      <c r="H971" s="129"/>
      <c r="I971" s="126"/>
      <c r="J971" s="127"/>
      <c r="K971" s="115"/>
      <c r="L971" s="128"/>
    </row>
    <row r="972" spans="1:12" ht="21.95" customHeight="1" x14ac:dyDescent="0.15">
      <c r="A972" s="119"/>
      <c r="B972" s="108"/>
      <c r="C972" s="108"/>
      <c r="D972" s="109"/>
      <c r="E972" s="182"/>
      <c r="F972" s="182"/>
      <c r="G972" s="182"/>
      <c r="H972" s="120"/>
      <c r="I972" s="121"/>
      <c r="J972" s="122"/>
      <c r="K972" s="108"/>
      <c r="L972" s="123"/>
    </row>
    <row r="973" spans="1:12" ht="21.95" customHeight="1" x14ac:dyDescent="0.15">
      <c r="A973" s="124"/>
      <c r="B973" s="115"/>
      <c r="C973" s="115"/>
      <c r="D973" s="116"/>
      <c r="E973" s="183"/>
      <c r="F973" s="183"/>
      <c r="G973" s="183"/>
      <c r="H973" s="129"/>
      <c r="I973" s="126"/>
      <c r="J973" s="127"/>
      <c r="K973" s="115"/>
      <c r="L973" s="128"/>
    </row>
    <row r="974" spans="1:12" ht="21.95" customHeight="1" x14ac:dyDescent="0.15">
      <c r="A974" s="119"/>
      <c r="B974" s="108"/>
      <c r="C974" s="108"/>
      <c r="D974" s="109"/>
      <c r="E974" s="182"/>
      <c r="F974" s="182"/>
      <c r="G974" s="182"/>
      <c r="H974" s="120"/>
      <c r="I974" s="121"/>
      <c r="J974" s="122"/>
      <c r="K974" s="108"/>
      <c r="L974" s="123"/>
    </row>
    <row r="975" spans="1:12" ht="21.95" customHeight="1" thickBot="1" x14ac:dyDescent="0.2">
      <c r="A975" s="130"/>
      <c r="B975" s="131"/>
      <c r="C975" s="131"/>
      <c r="D975" s="132"/>
      <c r="E975" s="191"/>
      <c r="F975" s="191"/>
      <c r="G975" s="191"/>
      <c r="H975" s="133"/>
      <c r="I975" s="134"/>
      <c r="J975" s="135"/>
      <c r="K975" s="131"/>
      <c r="L975" s="136"/>
    </row>
    <row r="976" spans="1:12" ht="21.95" customHeight="1" x14ac:dyDescent="0.2">
      <c r="A976" s="97"/>
      <c r="B976" s="98" t="s">
        <v>349</v>
      </c>
      <c r="C976" s="186" t="s">
        <v>26</v>
      </c>
      <c r="D976" s="186"/>
      <c r="E976" s="186"/>
      <c r="F976" s="186"/>
      <c r="G976" s="186"/>
      <c r="H976" s="186" t="s">
        <v>50</v>
      </c>
      <c r="I976" s="186"/>
      <c r="J976" s="184" t="s">
        <v>137</v>
      </c>
      <c r="K976" s="184"/>
      <c r="L976" s="185"/>
    </row>
    <row r="977" spans="1:12" ht="21.95" customHeight="1" x14ac:dyDescent="0.15">
      <c r="A977" s="99"/>
      <c r="B977" s="100" t="s">
        <v>185</v>
      </c>
      <c r="C977" s="187"/>
      <c r="D977" s="187"/>
      <c r="E977" s="187"/>
      <c r="F977" s="187"/>
      <c r="G977" s="187"/>
      <c r="H977" s="192" t="s">
        <v>50</v>
      </c>
      <c r="I977" s="192"/>
      <c r="J977" s="138"/>
      <c r="K977" s="101" t="s">
        <v>17</v>
      </c>
      <c r="L977" s="102">
        <v>1</v>
      </c>
    </row>
    <row r="978" spans="1:12" ht="21.95" customHeight="1" x14ac:dyDescent="0.15">
      <c r="A978" s="103"/>
      <c r="B978" s="100"/>
      <c r="C978" s="139" t="s">
        <v>245</v>
      </c>
      <c r="D978" s="140" t="s">
        <v>175</v>
      </c>
      <c r="E978" s="140" t="s">
        <v>196</v>
      </c>
      <c r="F978" s="194" t="s">
        <v>197</v>
      </c>
      <c r="G978" s="194"/>
      <c r="H978" s="193"/>
      <c r="I978" s="193"/>
      <c r="J978" s="141" t="s">
        <v>194</v>
      </c>
      <c r="K978" s="142" t="s">
        <v>54</v>
      </c>
      <c r="L978" s="143" t="s">
        <v>43</v>
      </c>
    </row>
    <row r="979" spans="1:12" ht="21.95" customHeight="1" x14ac:dyDescent="0.15">
      <c r="A979" s="178" t="s">
        <v>27</v>
      </c>
      <c r="B979" s="179"/>
      <c r="C979" s="179"/>
      <c r="D979" s="179"/>
      <c r="E979" s="179" t="s">
        <v>18</v>
      </c>
      <c r="F979" s="179"/>
      <c r="G979" s="179"/>
      <c r="H979" s="179" t="s">
        <v>19</v>
      </c>
      <c r="I979" s="179" t="s">
        <v>20</v>
      </c>
      <c r="J979" s="179" t="s">
        <v>21</v>
      </c>
      <c r="K979" s="179" t="s">
        <v>22</v>
      </c>
      <c r="L979" s="189"/>
    </row>
    <row r="980" spans="1:12" ht="21.95" customHeight="1" x14ac:dyDescent="0.15">
      <c r="A980" s="180"/>
      <c r="B980" s="181"/>
      <c r="C980" s="181"/>
      <c r="D980" s="181"/>
      <c r="E980" s="181"/>
      <c r="F980" s="181"/>
      <c r="G980" s="181"/>
      <c r="H980" s="181"/>
      <c r="I980" s="181"/>
      <c r="J980" s="181"/>
      <c r="K980" s="181"/>
      <c r="L980" s="190"/>
    </row>
    <row r="981" spans="1:12" ht="21.95" customHeight="1" x14ac:dyDescent="0.15">
      <c r="A981" s="107"/>
      <c r="B981" s="108" t="s">
        <v>544</v>
      </c>
      <c r="C981" s="108"/>
      <c r="D981" s="109"/>
      <c r="E981" s="182"/>
      <c r="F981" s="182"/>
      <c r="G981" s="182"/>
      <c r="H981" s="110"/>
      <c r="I981" s="111"/>
      <c r="J981" s="112"/>
      <c r="K981" s="113" t="s">
        <v>50</v>
      </c>
      <c r="L981" s="114"/>
    </row>
    <row r="982" spans="1:12" ht="21.95" customHeight="1" x14ac:dyDescent="0.15">
      <c r="A982" s="107"/>
      <c r="B982" s="115" t="s">
        <v>50</v>
      </c>
      <c r="C982" s="115"/>
      <c r="D982" s="116"/>
      <c r="E982" s="183" t="s">
        <v>546</v>
      </c>
      <c r="F982" s="183"/>
      <c r="G982" s="183"/>
      <c r="H982" s="110"/>
      <c r="I982" s="111"/>
      <c r="J982" s="144"/>
      <c r="K982" s="113"/>
      <c r="L982" s="114"/>
    </row>
    <row r="983" spans="1:12" ht="21.95" customHeight="1" x14ac:dyDescent="0.15">
      <c r="A983" s="119"/>
      <c r="B983" s="108" t="s">
        <v>572</v>
      </c>
      <c r="C983" s="108"/>
      <c r="D983" s="109"/>
      <c r="E983" s="182"/>
      <c r="F983" s="182"/>
      <c r="G983" s="182"/>
      <c r="H983" s="120"/>
      <c r="I983" s="121"/>
      <c r="J983" s="122"/>
      <c r="K983" s="108"/>
      <c r="L983" s="123"/>
    </row>
    <row r="984" spans="1:12" ht="21.95" customHeight="1" x14ac:dyDescent="0.15">
      <c r="A984" s="124"/>
      <c r="B984" s="115" t="s">
        <v>50</v>
      </c>
      <c r="C984" s="115"/>
      <c r="D984" s="116"/>
      <c r="E984" s="183" t="s">
        <v>546</v>
      </c>
      <c r="F984" s="183"/>
      <c r="G984" s="183"/>
      <c r="H984" s="129"/>
      <c r="I984" s="126"/>
      <c r="J984" s="145"/>
      <c r="K984" s="115"/>
      <c r="L984" s="128"/>
    </row>
    <row r="985" spans="1:12" ht="21.95" customHeight="1" x14ac:dyDescent="0.15">
      <c r="A985" s="119"/>
      <c r="B985" s="108" t="s">
        <v>549</v>
      </c>
      <c r="C985" s="108"/>
      <c r="D985" s="109"/>
      <c r="E985" s="182"/>
      <c r="F985" s="182"/>
      <c r="G985" s="182"/>
      <c r="H985" s="120"/>
      <c r="I985" s="121"/>
      <c r="J985" s="122"/>
      <c r="K985" s="108"/>
      <c r="L985" s="123"/>
    </row>
    <row r="986" spans="1:12" ht="21.95" customHeight="1" x14ac:dyDescent="0.15">
      <c r="A986" s="124"/>
      <c r="B986" s="115" t="s">
        <v>50</v>
      </c>
      <c r="C986" s="115"/>
      <c r="D986" s="116"/>
      <c r="E986" s="183" t="s">
        <v>546</v>
      </c>
      <c r="F986" s="183"/>
      <c r="G986" s="183"/>
      <c r="H986" s="129"/>
      <c r="I986" s="126"/>
      <c r="J986" s="145"/>
      <c r="K986" s="115"/>
      <c r="L986" s="128"/>
    </row>
    <row r="987" spans="1:12" ht="21.95" customHeight="1" x14ac:dyDescent="0.15">
      <c r="A987" s="119"/>
      <c r="B987" s="108" t="s">
        <v>166</v>
      </c>
      <c r="C987" s="108"/>
      <c r="D987" s="109"/>
      <c r="E987" s="182"/>
      <c r="F987" s="182"/>
      <c r="G987" s="182"/>
      <c r="H987" s="120"/>
      <c r="I987" s="121"/>
      <c r="J987" s="122"/>
      <c r="K987" s="108"/>
      <c r="L987" s="123"/>
    </row>
    <row r="988" spans="1:12" ht="21.95" customHeight="1" x14ac:dyDescent="0.15">
      <c r="A988" s="124"/>
      <c r="B988" s="115" t="s">
        <v>191</v>
      </c>
      <c r="C988" s="115"/>
      <c r="D988" s="116"/>
      <c r="E988" s="183" t="s">
        <v>25</v>
      </c>
      <c r="F988" s="183"/>
      <c r="G988" s="183"/>
      <c r="H988" s="129"/>
      <c r="I988" s="126"/>
      <c r="J988" s="145"/>
      <c r="K988" s="115"/>
      <c r="L988" s="128"/>
    </row>
    <row r="989" spans="1:12" ht="21.95" customHeight="1" x14ac:dyDescent="0.15">
      <c r="A989" s="119"/>
      <c r="B989" s="108" t="s">
        <v>142</v>
      </c>
      <c r="C989" s="108"/>
      <c r="D989" s="109"/>
      <c r="E989" s="182"/>
      <c r="F989" s="182"/>
      <c r="G989" s="182"/>
      <c r="H989" s="120"/>
      <c r="I989" s="121"/>
      <c r="J989" s="122"/>
      <c r="K989" s="108"/>
      <c r="L989" s="123"/>
    </row>
    <row r="990" spans="1:12" ht="21.95" customHeight="1" x14ac:dyDescent="0.15">
      <c r="A990" s="124"/>
      <c r="B990" s="115"/>
      <c r="C990" s="115"/>
      <c r="D990" s="116"/>
      <c r="E990" s="183"/>
      <c r="F990" s="183"/>
      <c r="G990" s="183"/>
      <c r="H990" s="129"/>
      <c r="I990" s="126"/>
      <c r="J990" s="127"/>
      <c r="K990" s="115"/>
      <c r="L990" s="128"/>
    </row>
    <row r="991" spans="1:12" ht="21.95" customHeight="1" x14ac:dyDescent="0.15">
      <c r="A991" s="119"/>
      <c r="B991" s="108" t="s">
        <v>192</v>
      </c>
      <c r="C991" s="108"/>
      <c r="D991" s="109"/>
      <c r="E991" s="182"/>
      <c r="F991" s="182"/>
      <c r="G991" s="182"/>
      <c r="H991" s="120"/>
      <c r="I991" s="121"/>
      <c r="J991" s="122"/>
      <c r="K991" s="108"/>
      <c r="L991" s="123"/>
    </row>
    <row r="992" spans="1:12" ht="21.95" customHeight="1" x14ac:dyDescent="0.15">
      <c r="A992" s="124"/>
      <c r="B992" s="115"/>
      <c r="C992" s="115"/>
      <c r="D992" s="116"/>
      <c r="E992" s="183"/>
      <c r="F992" s="183"/>
      <c r="G992" s="183"/>
      <c r="H992" s="129"/>
      <c r="I992" s="126"/>
      <c r="J992" s="127"/>
      <c r="K992" s="115"/>
      <c r="L992" s="128"/>
    </row>
    <row r="993" spans="1:12" ht="21.95" customHeight="1" x14ac:dyDescent="0.15">
      <c r="A993" s="119"/>
      <c r="B993" s="108"/>
      <c r="C993" s="108"/>
      <c r="D993" s="109"/>
      <c r="E993" s="182"/>
      <c r="F993" s="182"/>
      <c r="G993" s="182"/>
      <c r="H993" s="120"/>
      <c r="I993" s="121"/>
      <c r="J993" s="122"/>
      <c r="K993" s="108"/>
      <c r="L993" s="123"/>
    </row>
    <row r="994" spans="1:12" ht="21.95" customHeight="1" x14ac:dyDescent="0.15">
      <c r="A994" s="124"/>
      <c r="B994" s="115"/>
      <c r="C994" s="115"/>
      <c r="D994" s="116"/>
      <c r="E994" s="183"/>
      <c r="F994" s="183"/>
      <c r="G994" s="183"/>
      <c r="H994" s="129"/>
      <c r="I994" s="126"/>
      <c r="J994" s="127"/>
      <c r="K994" s="115"/>
      <c r="L994" s="128"/>
    </row>
    <row r="995" spans="1:12" ht="21.95" customHeight="1" x14ac:dyDescent="0.15">
      <c r="A995" s="119"/>
      <c r="B995" s="108"/>
      <c r="C995" s="108"/>
      <c r="D995" s="109"/>
      <c r="E995" s="182"/>
      <c r="F995" s="182"/>
      <c r="G995" s="182"/>
      <c r="H995" s="120"/>
      <c r="I995" s="121"/>
      <c r="J995" s="122"/>
      <c r="K995" s="108"/>
      <c r="L995" s="123"/>
    </row>
    <row r="996" spans="1:12" ht="21.95" customHeight="1" x14ac:dyDescent="0.15">
      <c r="A996" s="124"/>
      <c r="B996" s="115"/>
      <c r="C996" s="115"/>
      <c r="D996" s="116"/>
      <c r="E996" s="183"/>
      <c r="F996" s="183"/>
      <c r="G996" s="183"/>
      <c r="H996" s="129"/>
      <c r="I996" s="126"/>
      <c r="J996" s="127"/>
      <c r="K996" s="115"/>
      <c r="L996" s="128"/>
    </row>
    <row r="997" spans="1:12" ht="21.95" customHeight="1" x14ac:dyDescent="0.15">
      <c r="A997" s="119"/>
      <c r="B997" s="108"/>
      <c r="C997" s="108"/>
      <c r="D997" s="109"/>
      <c r="E997" s="182"/>
      <c r="F997" s="182"/>
      <c r="G997" s="182"/>
      <c r="H997" s="120"/>
      <c r="I997" s="121"/>
      <c r="J997" s="122"/>
      <c r="K997" s="108"/>
      <c r="L997" s="123"/>
    </row>
    <row r="998" spans="1:12" ht="21.95" customHeight="1" x14ac:dyDescent="0.15">
      <c r="A998" s="124"/>
      <c r="B998" s="115"/>
      <c r="C998" s="115"/>
      <c r="D998" s="116"/>
      <c r="E998" s="183"/>
      <c r="F998" s="183"/>
      <c r="G998" s="183"/>
      <c r="H998" s="129"/>
      <c r="I998" s="126"/>
      <c r="J998" s="127"/>
      <c r="K998" s="115"/>
      <c r="L998" s="128"/>
    </row>
    <row r="999" spans="1:12" ht="21.95" customHeight="1" x14ac:dyDescent="0.15">
      <c r="A999" s="119"/>
      <c r="B999" s="108"/>
      <c r="C999" s="108"/>
      <c r="D999" s="109"/>
      <c r="E999" s="182"/>
      <c r="F999" s="182"/>
      <c r="G999" s="182"/>
      <c r="H999" s="120"/>
      <c r="I999" s="121"/>
      <c r="J999" s="122"/>
      <c r="K999" s="108"/>
      <c r="L999" s="123"/>
    </row>
    <row r="1000" spans="1:12" ht="21.95" customHeight="1" thickBot="1" x14ac:dyDescent="0.2">
      <c r="A1000" s="130"/>
      <c r="B1000" s="131"/>
      <c r="C1000" s="131"/>
      <c r="D1000" s="132"/>
      <c r="E1000" s="191"/>
      <c r="F1000" s="191"/>
      <c r="G1000" s="191"/>
      <c r="H1000" s="133"/>
      <c r="I1000" s="134"/>
      <c r="J1000" s="135"/>
      <c r="K1000" s="131"/>
      <c r="L1000" s="136"/>
    </row>
    <row r="1001" spans="1:12" ht="21.95" customHeight="1" x14ac:dyDescent="0.2">
      <c r="A1001" s="97"/>
      <c r="B1001" s="98" t="s">
        <v>162</v>
      </c>
      <c r="C1001" s="186" t="s">
        <v>26</v>
      </c>
      <c r="D1001" s="186"/>
      <c r="E1001" s="186"/>
      <c r="F1001" s="186"/>
      <c r="G1001" s="186"/>
      <c r="H1001" s="186" t="s">
        <v>50</v>
      </c>
      <c r="I1001" s="186"/>
      <c r="J1001" s="184" t="s">
        <v>143</v>
      </c>
      <c r="K1001" s="184"/>
      <c r="L1001" s="185"/>
    </row>
    <row r="1002" spans="1:12" ht="21.95" customHeight="1" x14ac:dyDescent="0.15">
      <c r="A1002" s="99"/>
      <c r="B1002" s="100" t="s">
        <v>163</v>
      </c>
      <c r="C1002" s="187"/>
      <c r="D1002" s="187"/>
      <c r="E1002" s="187"/>
      <c r="F1002" s="187"/>
      <c r="G1002" s="187"/>
      <c r="H1002" s="192" t="s">
        <v>50</v>
      </c>
      <c r="I1002" s="192"/>
      <c r="J1002" s="138"/>
      <c r="K1002" s="101" t="s">
        <v>17</v>
      </c>
      <c r="L1002" s="102">
        <v>1</v>
      </c>
    </row>
    <row r="1003" spans="1:12" ht="21.95" customHeight="1" x14ac:dyDescent="0.15">
      <c r="A1003" s="103"/>
      <c r="B1003" s="100"/>
      <c r="C1003" s="139" t="s">
        <v>334</v>
      </c>
      <c r="D1003" s="140" t="s">
        <v>335</v>
      </c>
      <c r="E1003" s="140" t="s">
        <v>351</v>
      </c>
      <c r="F1003" s="194" t="s">
        <v>352</v>
      </c>
      <c r="G1003" s="194"/>
      <c r="H1003" s="193"/>
      <c r="I1003" s="193"/>
      <c r="J1003" s="141" t="s">
        <v>230</v>
      </c>
      <c r="K1003" s="142" t="s">
        <v>57</v>
      </c>
      <c r="L1003" s="143" t="s">
        <v>43</v>
      </c>
    </row>
    <row r="1004" spans="1:12" ht="21.95" customHeight="1" x14ac:dyDescent="0.15">
      <c r="A1004" s="178" t="s">
        <v>27</v>
      </c>
      <c r="B1004" s="179"/>
      <c r="C1004" s="179"/>
      <c r="D1004" s="179"/>
      <c r="E1004" s="179" t="s">
        <v>18</v>
      </c>
      <c r="F1004" s="179"/>
      <c r="G1004" s="179"/>
      <c r="H1004" s="179" t="s">
        <v>19</v>
      </c>
      <c r="I1004" s="179" t="s">
        <v>20</v>
      </c>
      <c r="J1004" s="179" t="s">
        <v>21</v>
      </c>
      <c r="K1004" s="179" t="s">
        <v>22</v>
      </c>
      <c r="L1004" s="189"/>
    </row>
    <row r="1005" spans="1:12" ht="21.95" customHeight="1" x14ac:dyDescent="0.15">
      <c r="A1005" s="180"/>
      <c r="B1005" s="181"/>
      <c r="C1005" s="181"/>
      <c r="D1005" s="181"/>
      <c r="E1005" s="181"/>
      <c r="F1005" s="181"/>
      <c r="G1005" s="181"/>
      <c r="H1005" s="181"/>
      <c r="I1005" s="181"/>
      <c r="J1005" s="181"/>
      <c r="K1005" s="181"/>
      <c r="L1005" s="190"/>
    </row>
    <row r="1006" spans="1:12" ht="21.95" customHeight="1" x14ac:dyDescent="0.15">
      <c r="A1006" s="107"/>
      <c r="B1006" s="108" t="s">
        <v>619</v>
      </c>
      <c r="C1006" s="108"/>
      <c r="D1006" s="109"/>
      <c r="E1006" s="182"/>
      <c r="F1006" s="182"/>
      <c r="G1006" s="182"/>
      <c r="H1006" s="110"/>
      <c r="I1006" s="111"/>
      <c r="J1006" s="112"/>
      <c r="K1006" s="113"/>
      <c r="L1006" s="114"/>
    </row>
    <row r="1007" spans="1:12" ht="21.95" customHeight="1" x14ac:dyDescent="0.15">
      <c r="A1007" s="107"/>
      <c r="B1007" s="115" t="s">
        <v>620</v>
      </c>
      <c r="C1007" s="115"/>
      <c r="D1007" s="116"/>
      <c r="E1007" s="183" t="s">
        <v>621</v>
      </c>
      <c r="F1007" s="183"/>
      <c r="G1007" s="183"/>
      <c r="H1007" s="110">
        <v>13</v>
      </c>
      <c r="I1007" s="111"/>
      <c r="J1007" s="144"/>
      <c r="K1007" s="113"/>
      <c r="L1007" s="114"/>
    </row>
    <row r="1008" spans="1:12" ht="21.95" customHeight="1" x14ac:dyDescent="0.15">
      <c r="A1008" s="119"/>
      <c r="B1008" s="108" t="s">
        <v>618</v>
      </c>
      <c r="C1008" s="108"/>
      <c r="D1008" s="109"/>
      <c r="E1008" s="182"/>
      <c r="F1008" s="182"/>
      <c r="G1008" s="182"/>
      <c r="H1008" s="120"/>
      <c r="I1008" s="121"/>
      <c r="J1008" s="122"/>
      <c r="K1008" s="108"/>
      <c r="L1008" s="123"/>
    </row>
    <row r="1009" spans="1:12" ht="21.95" customHeight="1" x14ac:dyDescent="0.15">
      <c r="A1009" s="124"/>
      <c r="B1009" s="115" t="s">
        <v>50</v>
      </c>
      <c r="C1009" s="115"/>
      <c r="D1009" s="116"/>
      <c r="E1009" s="183" t="s">
        <v>546</v>
      </c>
      <c r="F1009" s="183"/>
      <c r="G1009" s="183"/>
      <c r="H1009" s="129"/>
      <c r="I1009" s="126"/>
      <c r="J1009" s="145"/>
      <c r="K1009" s="115"/>
      <c r="L1009" s="128"/>
    </row>
    <row r="1010" spans="1:12" ht="21.95" customHeight="1" x14ac:dyDescent="0.15">
      <c r="A1010" s="119"/>
      <c r="B1010" s="108" t="s">
        <v>632</v>
      </c>
      <c r="C1010" s="108"/>
      <c r="D1010" s="109"/>
      <c r="E1010" s="182"/>
      <c r="F1010" s="182"/>
      <c r="G1010" s="182"/>
      <c r="H1010" s="120"/>
      <c r="I1010" s="121"/>
      <c r="J1010" s="122"/>
      <c r="K1010" s="108"/>
      <c r="L1010" s="123"/>
    </row>
    <row r="1011" spans="1:12" ht="21.95" customHeight="1" x14ac:dyDescent="0.15">
      <c r="A1011" s="124"/>
      <c r="B1011" s="115" t="s">
        <v>633</v>
      </c>
      <c r="C1011" s="115"/>
      <c r="D1011" s="116"/>
      <c r="E1011" s="183" t="s">
        <v>568</v>
      </c>
      <c r="F1011" s="183"/>
      <c r="G1011" s="183"/>
      <c r="H1011" s="129"/>
      <c r="I1011" s="126"/>
      <c r="J1011" s="145"/>
      <c r="K1011" s="115" t="s">
        <v>50</v>
      </c>
      <c r="L1011" s="128"/>
    </row>
    <row r="1012" spans="1:12" ht="21.95" customHeight="1" x14ac:dyDescent="0.15">
      <c r="A1012" s="119"/>
      <c r="B1012" s="108" t="s">
        <v>634</v>
      </c>
      <c r="C1012" s="108"/>
      <c r="D1012" s="109"/>
      <c r="E1012" s="182"/>
      <c r="F1012" s="182"/>
      <c r="G1012" s="182"/>
      <c r="H1012" s="120"/>
      <c r="I1012" s="121"/>
      <c r="J1012" s="122"/>
      <c r="K1012" s="108" t="s">
        <v>50</v>
      </c>
      <c r="L1012" s="123"/>
    </row>
    <row r="1013" spans="1:12" ht="21.95" customHeight="1" x14ac:dyDescent="0.15">
      <c r="A1013" s="124"/>
      <c r="B1013" s="115" t="s">
        <v>635</v>
      </c>
      <c r="C1013" s="115"/>
      <c r="D1013" s="116"/>
      <c r="E1013" s="183" t="s">
        <v>636</v>
      </c>
      <c r="F1013" s="183"/>
      <c r="G1013" s="183"/>
      <c r="H1013" s="129"/>
      <c r="I1013" s="126"/>
      <c r="J1013" s="145"/>
      <c r="K1013" s="115" t="s">
        <v>50</v>
      </c>
      <c r="L1013" s="128"/>
    </row>
    <row r="1014" spans="1:12" ht="21.95" customHeight="1" x14ac:dyDescent="0.15">
      <c r="A1014" s="119"/>
      <c r="B1014" s="108" t="s">
        <v>166</v>
      </c>
      <c r="C1014" s="108"/>
      <c r="D1014" s="109"/>
      <c r="E1014" s="182"/>
      <c r="F1014" s="182"/>
      <c r="G1014" s="182"/>
      <c r="H1014" s="120"/>
      <c r="I1014" s="121"/>
      <c r="J1014" s="122"/>
      <c r="K1014" s="108" t="s">
        <v>50</v>
      </c>
      <c r="L1014" s="123"/>
    </row>
    <row r="1015" spans="1:12" ht="21.95" customHeight="1" x14ac:dyDescent="0.15">
      <c r="A1015" s="124"/>
      <c r="B1015" s="115" t="s">
        <v>246</v>
      </c>
      <c r="C1015" s="115"/>
      <c r="D1015" s="116"/>
      <c r="E1015" s="183" t="s">
        <v>61</v>
      </c>
      <c r="F1015" s="183"/>
      <c r="G1015" s="183"/>
      <c r="H1015" s="129">
        <v>1</v>
      </c>
      <c r="I1015" s="126"/>
      <c r="J1015" s="145"/>
      <c r="K1015" s="115" t="s">
        <v>50</v>
      </c>
      <c r="L1015" s="128"/>
    </row>
    <row r="1016" spans="1:12" ht="21.95" customHeight="1" x14ac:dyDescent="0.15">
      <c r="A1016" s="119"/>
      <c r="B1016" s="108" t="s">
        <v>142</v>
      </c>
      <c r="C1016" s="108"/>
      <c r="D1016" s="109"/>
      <c r="E1016" s="182"/>
      <c r="F1016" s="182"/>
      <c r="G1016" s="182"/>
      <c r="H1016" s="120"/>
      <c r="I1016" s="121"/>
      <c r="J1016" s="122"/>
      <c r="K1016" s="108"/>
      <c r="L1016" s="123"/>
    </row>
    <row r="1017" spans="1:12" ht="21.95" customHeight="1" x14ac:dyDescent="0.15">
      <c r="A1017" s="124"/>
      <c r="B1017" s="115"/>
      <c r="C1017" s="115"/>
      <c r="D1017" s="116"/>
      <c r="E1017" s="183"/>
      <c r="F1017" s="183"/>
      <c r="G1017" s="183"/>
      <c r="H1017" s="129"/>
      <c r="I1017" s="126"/>
      <c r="J1017" s="127"/>
      <c r="K1017" s="115"/>
      <c r="L1017" s="128"/>
    </row>
    <row r="1018" spans="1:12" ht="21.95" customHeight="1" x14ac:dyDescent="0.15">
      <c r="A1018" s="119"/>
      <c r="B1018" s="108" t="s">
        <v>350</v>
      </c>
      <c r="C1018" s="108"/>
      <c r="D1018" s="109"/>
      <c r="E1018" s="182"/>
      <c r="F1018" s="182"/>
      <c r="G1018" s="182"/>
      <c r="H1018" s="120"/>
      <c r="I1018" s="121"/>
      <c r="J1018" s="122"/>
      <c r="K1018" s="108"/>
      <c r="L1018" s="123"/>
    </row>
    <row r="1019" spans="1:12" ht="21.95" customHeight="1" x14ac:dyDescent="0.15">
      <c r="A1019" s="124"/>
      <c r="B1019" s="115"/>
      <c r="C1019" s="115"/>
      <c r="D1019" s="116"/>
      <c r="E1019" s="183"/>
      <c r="F1019" s="183"/>
      <c r="G1019" s="183"/>
      <c r="H1019" s="129"/>
      <c r="I1019" s="126"/>
      <c r="J1019" s="127"/>
      <c r="K1019" s="115"/>
      <c r="L1019" s="128"/>
    </row>
    <row r="1020" spans="1:12" ht="21.95" customHeight="1" x14ac:dyDescent="0.15">
      <c r="A1020" s="119"/>
      <c r="B1020" s="108"/>
      <c r="C1020" s="108"/>
      <c r="D1020" s="109"/>
      <c r="E1020" s="182"/>
      <c r="F1020" s="182"/>
      <c r="G1020" s="182"/>
      <c r="H1020" s="120"/>
      <c r="I1020" s="121"/>
      <c r="J1020" s="122"/>
      <c r="K1020" s="108"/>
      <c r="L1020" s="123"/>
    </row>
    <row r="1021" spans="1:12" ht="21.95" customHeight="1" x14ac:dyDescent="0.15">
      <c r="A1021" s="124"/>
      <c r="B1021" s="115"/>
      <c r="C1021" s="115"/>
      <c r="D1021" s="116"/>
      <c r="E1021" s="183"/>
      <c r="F1021" s="183"/>
      <c r="G1021" s="183"/>
      <c r="H1021" s="129"/>
      <c r="I1021" s="126"/>
      <c r="J1021" s="127"/>
      <c r="K1021" s="115"/>
      <c r="L1021" s="128"/>
    </row>
    <row r="1022" spans="1:12" ht="21.95" customHeight="1" x14ac:dyDescent="0.15">
      <c r="A1022" s="119"/>
      <c r="B1022" s="108"/>
      <c r="C1022" s="108"/>
      <c r="D1022" s="109"/>
      <c r="E1022" s="182"/>
      <c r="F1022" s="182"/>
      <c r="G1022" s="182"/>
      <c r="H1022" s="120"/>
      <c r="I1022" s="121"/>
      <c r="J1022" s="122"/>
      <c r="K1022" s="108"/>
      <c r="L1022" s="123"/>
    </row>
    <row r="1023" spans="1:12" ht="21.95" customHeight="1" x14ac:dyDescent="0.15">
      <c r="A1023" s="124"/>
      <c r="B1023" s="115"/>
      <c r="C1023" s="115"/>
      <c r="D1023" s="116"/>
      <c r="E1023" s="183"/>
      <c r="F1023" s="183"/>
      <c r="G1023" s="183"/>
      <c r="H1023" s="129"/>
      <c r="I1023" s="126"/>
      <c r="J1023" s="127"/>
      <c r="K1023" s="115"/>
      <c r="L1023" s="128"/>
    </row>
    <row r="1024" spans="1:12" ht="21.95" customHeight="1" x14ac:dyDescent="0.15">
      <c r="A1024" s="119"/>
      <c r="B1024" s="108"/>
      <c r="C1024" s="108"/>
      <c r="D1024" s="109"/>
      <c r="E1024" s="182"/>
      <c r="F1024" s="182"/>
      <c r="G1024" s="182"/>
      <c r="H1024" s="120"/>
      <c r="I1024" s="121"/>
      <c r="J1024" s="122"/>
      <c r="K1024" s="108"/>
      <c r="L1024" s="123"/>
    </row>
    <row r="1025" spans="1:12" ht="21.95" customHeight="1" thickBot="1" x14ac:dyDescent="0.2">
      <c r="A1025" s="130"/>
      <c r="B1025" s="131"/>
      <c r="C1025" s="131"/>
      <c r="D1025" s="132"/>
      <c r="E1025" s="191"/>
      <c r="F1025" s="191"/>
      <c r="G1025" s="191"/>
      <c r="H1025" s="133"/>
      <c r="I1025" s="134"/>
      <c r="J1025" s="135"/>
      <c r="K1025" s="131"/>
      <c r="L1025" s="136"/>
    </row>
    <row r="1026" spans="1:12" ht="21.95" customHeight="1" x14ac:dyDescent="0.2">
      <c r="A1026" s="97"/>
      <c r="B1026" s="98" t="s">
        <v>164</v>
      </c>
      <c r="C1026" s="186" t="s">
        <v>26</v>
      </c>
      <c r="D1026" s="186"/>
      <c r="E1026" s="186"/>
      <c r="F1026" s="186"/>
      <c r="G1026" s="186"/>
      <c r="H1026" s="186" t="s">
        <v>50</v>
      </c>
      <c r="I1026" s="186"/>
      <c r="J1026" s="184" t="s">
        <v>144</v>
      </c>
      <c r="K1026" s="184"/>
      <c r="L1026" s="185"/>
    </row>
    <row r="1027" spans="1:12" ht="21.95" customHeight="1" x14ac:dyDescent="0.15">
      <c r="A1027" s="99"/>
      <c r="B1027" s="100" t="s">
        <v>165</v>
      </c>
      <c r="C1027" s="187"/>
      <c r="D1027" s="187"/>
      <c r="E1027" s="187"/>
      <c r="F1027" s="187"/>
      <c r="G1027" s="187"/>
      <c r="H1027" s="192" t="s">
        <v>50</v>
      </c>
      <c r="I1027" s="192"/>
      <c r="J1027" s="138"/>
      <c r="K1027" s="101" t="s">
        <v>17</v>
      </c>
      <c r="L1027" s="102">
        <v>1</v>
      </c>
    </row>
    <row r="1028" spans="1:12" ht="21.95" customHeight="1" x14ac:dyDescent="0.15">
      <c r="A1028" s="103"/>
      <c r="B1028" s="100"/>
      <c r="C1028" s="139" t="s">
        <v>245</v>
      </c>
      <c r="D1028" s="140" t="s">
        <v>196</v>
      </c>
      <c r="E1028" s="140" t="s">
        <v>232</v>
      </c>
      <c r="F1028" s="194" t="s">
        <v>353</v>
      </c>
      <c r="G1028" s="194"/>
      <c r="H1028" s="193"/>
      <c r="I1028" s="193"/>
      <c r="J1028" s="141" t="s">
        <v>172</v>
      </c>
      <c r="K1028" s="142" t="s">
        <v>52</v>
      </c>
      <c r="L1028" s="143" t="s">
        <v>43</v>
      </c>
    </row>
    <row r="1029" spans="1:12" ht="21.95" customHeight="1" x14ac:dyDescent="0.15">
      <c r="A1029" s="178" t="s">
        <v>27</v>
      </c>
      <c r="B1029" s="179"/>
      <c r="C1029" s="179"/>
      <c r="D1029" s="179"/>
      <c r="E1029" s="179" t="s">
        <v>18</v>
      </c>
      <c r="F1029" s="179"/>
      <c r="G1029" s="179"/>
      <c r="H1029" s="179" t="s">
        <v>19</v>
      </c>
      <c r="I1029" s="179" t="s">
        <v>20</v>
      </c>
      <c r="J1029" s="179" t="s">
        <v>21</v>
      </c>
      <c r="K1029" s="179" t="s">
        <v>22</v>
      </c>
      <c r="L1029" s="189"/>
    </row>
    <row r="1030" spans="1:12" ht="21.95" customHeight="1" x14ac:dyDescent="0.15">
      <c r="A1030" s="180"/>
      <c r="B1030" s="181"/>
      <c r="C1030" s="181"/>
      <c r="D1030" s="181"/>
      <c r="E1030" s="181"/>
      <c r="F1030" s="181"/>
      <c r="G1030" s="181"/>
      <c r="H1030" s="181"/>
      <c r="I1030" s="181"/>
      <c r="J1030" s="181"/>
      <c r="K1030" s="181"/>
      <c r="L1030" s="190"/>
    </row>
    <row r="1031" spans="1:12" ht="21.95" customHeight="1" x14ac:dyDescent="0.15">
      <c r="A1031" s="107"/>
      <c r="B1031" s="108" t="s">
        <v>544</v>
      </c>
      <c r="C1031" s="108"/>
      <c r="D1031" s="109"/>
      <c r="E1031" s="182"/>
      <c r="F1031" s="182"/>
      <c r="G1031" s="182"/>
      <c r="H1031" s="110"/>
      <c r="I1031" s="111"/>
      <c r="J1031" s="112"/>
      <c r="K1031" s="113"/>
      <c r="L1031" s="114"/>
    </row>
    <row r="1032" spans="1:12" ht="21.95" customHeight="1" x14ac:dyDescent="0.15">
      <c r="A1032" s="107"/>
      <c r="B1032" s="115" t="s">
        <v>50</v>
      </c>
      <c r="C1032" s="115"/>
      <c r="D1032" s="116"/>
      <c r="E1032" s="183" t="s">
        <v>546</v>
      </c>
      <c r="F1032" s="183"/>
      <c r="G1032" s="183"/>
      <c r="H1032" s="110"/>
      <c r="I1032" s="111"/>
      <c r="J1032" s="144"/>
      <c r="K1032" s="113"/>
      <c r="L1032" s="114"/>
    </row>
    <row r="1033" spans="1:12" ht="21.95" customHeight="1" x14ac:dyDescent="0.15">
      <c r="A1033" s="119"/>
      <c r="B1033" s="108" t="s">
        <v>549</v>
      </c>
      <c r="C1033" s="108"/>
      <c r="D1033" s="109"/>
      <c r="E1033" s="182"/>
      <c r="F1033" s="182"/>
      <c r="G1033" s="182"/>
      <c r="H1033" s="120"/>
      <c r="I1033" s="121"/>
      <c r="J1033" s="122"/>
      <c r="K1033" s="108"/>
      <c r="L1033" s="123"/>
    </row>
    <row r="1034" spans="1:12" ht="21.95" customHeight="1" x14ac:dyDescent="0.15">
      <c r="A1034" s="124"/>
      <c r="B1034" s="115" t="s">
        <v>50</v>
      </c>
      <c r="C1034" s="115"/>
      <c r="D1034" s="116"/>
      <c r="E1034" s="183" t="s">
        <v>546</v>
      </c>
      <c r="F1034" s="183"/>
      <c r="G1034" s="183"/>
      <c r="H1034" s="129"/>
      <c r="I1034" s="126"/>
      <c r="J1034" s="145"/>
      <c r="K1034" s="115"/>
      <c r="L1034" s="128"/>
    </row>
    <row r="1035" spans="1:12" ht="21.95" customHeight="1" x14ac:dyDescent="0.15">
      <c r="A1035" s="119"/>
      <c r="B1035" s="108" t="s">
        <v>166</v>
      </c>
      <c r="C1035" s="108"/>
      <c r="D1035" s="109"/>
      <c r="E1035" s="182"/>
      <c r="F1035" s="182"/>
      <c r="G1035" s="182"/>
      <c r="H1035" s="120"/>
      <c r="I1035" s="121"/>
      <c r="J1035" s="122"/>
      <c r="K1035" s="108"/>
      <c r="L1035" s="123"/>
    </row>
    <row r="1036" spans="1:12" ht="21.95" customHeight="1" x14ac:dyDescent="0.15">
      <c r="A1036" s="124"/>
      <c r="B1036" s="115" t="s">
        <v>191</v>
      </c>
      <c r="C1036" s="115"/>
      <c r="D1036" s="116"/>
      <c r="E1036" s="183" t="s">
        <v>25</v>
      </c>
      <c r="F1036" s="183"/>
      <c r="G1036" s="183"/>
      <c r="H1036" s="129"/>
      <c r="I1036" s="126"/>
      <c r="J1036" s="145"/>
      <c r="K1036" s="115" t="s">
        <v>50</v>
      </c>
      <c r="L1036" s="128"/>
    </row>
    <row r="1037" spans="1:12" ht="21.95" customHeight="1" x14ac:dyDescent="0.15">
      <c r="A1037" s="119"/>
      <c r="B1037" s="108" t="s">
        <v>142</v>
      </c>
      <c r="C1037" s="108"/>
      <c r="D1037" s="109"/>
      <c r="E1037" s="182"/>
      <c r="F1037" s="182"/>
      <c r="G1037" s="182"/>
      <c r="H1037" s="120"/>
      <c r="I1037" s="121"/>
      <c r="J1037" s="122"/>
      <c r="K1037" s="108"/>
      <c r="L1037" s="123"/>
    </row>
    <row r="1038" spans="1:12" ht="21.95" customHeight="1" x14ac:dyDescent="0.15">
      <c r="A1038" s="124"/>
      <c r="B1038" s="115"/>
      <c r="C1038" s="115"/>
      <c r="D1038" s="116"/>
      <c r="E1038" s="183"/>
      <c r="F1038" s="183"/>
      <c r="G1038" s="183"/>
      <c r="H1038" s="129"/>
      <c r="I1038" s="126"/>
      <c r="J1038" s="127"/>
      <c r="K1038" s="115"/>
      <c r="L1038" s="128"/>
    </row>
    <row r="1039" spans="1:12" ht="21.95" customHeight="1" x14ac:dyDescent="0.15">
      <c r="A1039" s="119"/>
      <c r="B1039" s="108" t="s">
        <v>168</v>
      </c>
      <c r="C1039" s="108"/>
      <c r="D1039" s="109"/>
      <c r="E1039" s="182"/>
      <c r="F1039" s="182"/>
      <c r="G1039" s="182"/>
      <c r="H1039" s="120"/>
      <c r="I1039" s="121"/>
      <c r="J1039" s="122"/>
      <c r="K1039" s="108"/>
      <c r="L1039" s="123"/>
    </row>
    <row r="1040" spans="1:12" ht="21.95" customHeight="1" x14ac:dyDescent="0.15">
      <c r="A1040" s="124"/>
      <c r="B1040" s="115"/>
      <c r="C1040" s="115"/>
      <c r="D1040" s="116"/>
      <c r="E1040" s="183"/>
      <c r="F1040" s="183"/>
      <c r="G1040" s="183"/>
      <c r="H1040" s="129"/>
      <c r="I1040" s="126"/>
      <c r="J1040" s="127"/>
      <c r="K1040" s="115"/>
      <c r="L1040" s="128"/>
    </row>
    <row r="1041" spans="1:12" ht="21.95" customHeight="1" x14ac:dyDescent="0.15">
      <c r="A1041" s="119"/>
      <c r="B1041" s="108"/>
      <c r="C1041" s="108"/>
      <c r="D1041" s="109"/>
      <c r="E1041" s="182"/>
      <c r="F1041" s="182"/>
      <c r="G1041" s="182"/>
      <c r="H1041" s="120"/>
      <c r="I1041" s="121"/>
      <c r="J1041" s="122"/>
      <c r="K1041" s="108"/>
      <c r="L1041" s="123"/>
    </row>
    <row r="1042" spans="1:12" ht="21.95" customHeight="1" x14ac:dyDescent="0.15">
      <c r="A1042" s="124"/>
      <c r="B1042" s="115"/>
      <c r="C1042" s="115"/>
      <c r="D1042" s="116"/>
      <c r="E1042" s="183"/>
      <c r="F1042" s="183"/>
      <c r="G1042" s="183"/>
      <c r="H1042" s="129"/>
      <c r="I1042" s="126"/>
      <c r="J1042" s="127"/>
      <c r="K1042" s="115"/>
      <c r="L1042" s="128"/>
    </row>
    <row r="1043" spans="1:12" ht="21.95" customHeight="1" x14ac:dyDescent="0.15">
      <c r="A1043" s="119"/>
      <c r="B1043" s="108"/>
      <c r="C1043" s="108"/>
      <c r="D1043" s="109"/>
      <c r="E1043" s="182"/>
      <c r="F1043" s="182"/>
      <c r="G1043" s="182"/>
      <c r="H1043" s="120"/>
      <c r="I1043" s="121"/>
      <c r="J1043" s="122"/>
      <c r="K1043" s="108"/>
      <c r="L1043" s="123"/>
    </row>
    <row r="1044" spans="1:12" ht="21.95" customHeight="1" x14ac:dyDescent="0.15">
      <c r="A1044" s="124"/>
      <c r="B1044" s="115"/>
      <c r="C1044" s="115"/>
      <c r="D1044" s="116"/>
      <c r="E1044" s="183"/>
      <c r="F1044" s="183"/>
      <c r="G1044" s="183"/>
      <c r="H1044" s="129"/>
      <c r="I1044" s="126"/>
      <c r="J1044" s="127"/>
      <c r="K1044" s="115"/>
      <c r="L1044" s="128"/>
    </row>
    <row r="1045" spans="1:12" ht="21.95" customHeight="1" x14ac:dyDescent="0.15">
      <c r="A1045" s="119"/>
      <c r="B1045" s="108"/>
      <c r="C1045" s="108"/>
      <c r="D1045" s="109"/>
      <c r="E1045" s="182"/>
      <c r="F1045" s="182"/>
      <c r="G1045" s="182"/>
      <c r="H1045" s="120"/>
      <c r="I1045" s="121"/>
      <c r="J1045" s="122"/>
      <c r="K1045" s="108"/>
      <c r="L1045" s="123"/>
    </row>
    <row r="1046" spans="1:12" ht="21.95" customHeight="1" x14ac:dyDescent="0.15">
      <c r="A1046" s="124"/>
      <c r="B1046" s="115"/>
      <c r="C1046" s="115"/>
      <c r="D1046" s="116"/>
      <c r="E1046" s="183"/>
      <c r="F1046" s="183"/>
      <c r="G1046" s="183"/>
      <c r="H1046" s="129"/>
      <c r="I1046" s="126"/>
      <c r="J1046" s="127"/>
      <c r="K1046" s="115"/>
      <c r="L1046" s="128"/>
    </row>
    <row r="1047" spans="1:12" ht="21.95" customHeight="1" x14ac:dyDescent="0.15">
      <c r="A1047" s="119"/>
      <c r="B1047" s="108"/>
      <c r="C1047" s="108"/>
      <c r="D1047" s="109"/>
      <c r="E1047" s="182"/>
      <c r="F1047" s="182"/>
      <c r="G1047" s="182"/>
      <c r="H1047" s="120"/>
      <c r="I1047" s="121"/>
      <c r="J1047" s="122"/>
      <c r="K1047" s="108"/>
      <c r="L1047" s="123"/>
    </row>
    <row r="1048" spans="1:12" ht="21.95" customHeight="1" x14ac:dyDescent="0.15">
      <c r="A1048" s="124"/>
      <c r="B1048" s="115"/>
      <c r="C1048" s="115"/>
      <c r="D1048" s="116"/>
      <c r="E1048" s="183"/>
      <c r="F1048" s="183"/>
      <c r="G1048" s="183"/>
      <c r="H1048" s="129"/>
      <c r="I1048" s="126"/>
      <c r="J1048" s="127"/>
      <c r="K1048" s="115"/>
      <c r="L1048" s="128"/>
    </row>
    <row r="1049" spans="1:12" ht="21.95" customHeight="1" x14ac:dyDescent="0.15">
      <c r="A1049" s="119"/>
      <c r="B1049" s="108"/>
      <c r="C1049" s="108"/>
      <c r="D1049" s="109"/>
      <c r="E1049" s="182"/>
      <c r="F1049" s="182"/>
      <c r="G1049" s="182"/>
      <c r="H1049" s="120"/>
      <c r="I1049" s="121"/>
      <c r="J1049" s="122"/>
      <c r="K1049" s="108"/>
      <c r="L1049" s="123"/>
    </row>
    <row r="1050" spans="1:12" ht="21.95" customHeight="1" thickBot="1" x14ac:dyDescent="0.2">
      <c r="A1050" s="130"/>
      <c r="B1050" s="131"/>
      <c r="C1050" s="131"/>
      <c r="D1050" s="132"/>
      <c r="E1050" s="191"/>
      <c r="F1050" s="191"/>
      <c r="G1050" s="191"/>
      <c r="H1050" s="133"/>
      <c r="I1050" s="134"/>
      <c r="J1050" s="135"/>
      <c r="K1050" s="131"/>
      <c r="L1050" s="136"/>
    </row>
    <row r="1051" spans="1:12" ht="21.95" customHeight="1" x14ac:dyDescent="0.2">
      <c r="A1051" s="97"/>
      <c r="B1051" s="98" t="s">
        <v>164</v>
      </c>
      <c r="C1051" s="186" t="s">
        <v>26</v>
      </c>
      <c r="D1051" s="186"/>
      <c r="E1051" s="186"/>
      <c r="F1051" s="186"/>
      <c r="G1051" s="186"/>
      <c r="H1051" s="186" t="s">
        <v>50</v>
      </c>
      <c r="I1051" s="186"/>
      <c r="J1051" s="184" t="s">
        <v>145</v>
      </c>
      <c r="K1051" s="184"/>
      <c r="L1051" s="185"/>
    </row>
    <row r="1052" spans="1:12" ht="21.95" customHeight="1" x14ac:dyDescent="0.15">
      <c r="A1052" s="99"/>
      <c r="B1052" s="100" t="s">
        <v>185</v>
      </c>
      <c r="C1052" s="187"/>
      <c r="D1052" s="187"/>
      <c r="E1052" s="187"/>
      <c r="F1052" s="187"/>
      <c r="G1052" s="187"/>
      <c r="H1052" s="192" t="s">
        <v>50</v>
      </c>
      <c r="I1052" s="192"/>
      <c r="J1052" s="138"/>
      <c r="K1052" s="101" t="s">
        <v>17</v>
      </c>
      <c r="L1052" s="102">
        <v>1</v>
      </c>
    </row>
    <row r="1053" spans="1:12" ht="21.95" customHeight="1" x14ac:dyDescent="0.15">
      <c r="A1053" s="103"/>
      <c r="B1053" s="100"/>
      <c r="C1053" s="139" t="s">
        <v>245</v>
      </c>
      <c r="D1053" s="140" t="s">
        <v>196</v>
      </c>
      <c r="E1053" s="140" t="s">
        <v>232</v>
      </c>
      <c r="F1053" s="194" t="s">
        <v>217</v>
      </c>
      <c r="G1053" s="194"/>
      <c r="H1053" s="193"/>
      <c r="I1053" s="193"/>
      <c r="J1053" s="141" t="s">
        <v>172</v>
      </c>
      <c r="K1053" s="142" t="s">
        <v>52</v>
      </c>
      <c r="L1053" s="143" t="s">
        <v>43</v>
      </c>
    </row>
    <row r="1054" spans="1:12" ht="21.95" customHeight="1" x14ac:dyDescent="0.15">
      <c r="A1054" s="178" t="s">
        <v>27</v>
      </c>
      <c r="B1054" s="179"/>
      <c r="C1054" s="179"/>
      <c r="D1054" s="179"/>
      <c r="E1054" s="179" t="s">
        <v>18</v>
      </c>
      <c r="F1054" s="179"/>
      <c r="G1054" s="179"/>
      <c r="H1054" s="179" t="s">
        <v>19</v>
      </c>
      <c r="I1054" s="179" t="s">
        <v>20</v>
      </c>
      <c r="J1054" s="179" t="s">
        <v>21</v>
      </c>
      <c r="K1054" s="179" t="s">
        <v>22</v>
      </c>
      <c r="L1054" s="189"/>
    </row>
    <row r="1055" spans="1:12" ht="21.95" customHeight="1" x14ac:dyDescent="0.15">
      <c r="A1055" s="180"/>
      <c r="B1055" s="181"/>
      <c r="C1055" s="181"/>
      <c r="D1055" s="181"/>
      <c r="E1055" s="181"/>
      <c r="F1055" s="181"/>
      <c r="G1055" s="181"/>
      <c r="H1055" s="181"/>
      <c r="I1055" s="181"/>
      <c r="J1055" s="181"/>
      <c r="K1055" s="181"/>
      <c r="L1055" s="190"/>
    </row>
    <row r="1056" spans="1:12" ht="21.95" customHeight="1" x14ac:dyDescent="0.15">
      <c r="A1056" s="107"/>
      <c r="B1056" s="108" t="s">
        <v>544</v>
      </c>
      <c r="C1056" s="108"/>
      <c r="D1056" s="109"/>
      <c r="E1056" s="182"/>
      <c r="F1056" s="182"/>
      <c r="G1056" s="182"/>
      <c r="H1056" s="110"/>
      <c r="I1056" s="111"/>
      <c r="J1056" s="112"/>
      <c r="K1056" s="113"/>
      <c r="L1056" s="114"/>
    </row>
    <row r="1057" spans="1:12" ht="21.95" customHeight="1" x14ac:dyDescent="0.15">
      <c r="A1057" s="107"/>
      <c r="B1057" s="115" t="s">
        <v>50</v>
      </c>
      <c r="C1057" s="115"/>
      <c r="D1057" s="116"/>
      <c r="E1057" s="183" t="s">
        <v>546</v>
      </c>
      <c r="F1057" s="183"/>
      <c r="G1057" s="183"/>
      <c r="H1057" s="110"/>
      <c r="I1057" s="111"/>
      <c r="J1057" s="144"/>
      <c r="K1057" s="113"/>
      <c r="L1057" s="114"/>
    </row>
    <row r="1058" spans="1:12" ht="21.95" customHeight="1" x14ac:dyDescent="0.15">
      <c r="A1058" s="119"/>
      <c r="B1058" s="108" t="s">
        <v>549</v>
      </c>
      <c r="C1058" s="108"/>
      <c r="D1058" s="109"/>
      <c r="E1058" s="182"/>
      <c r="F1058" s="182"/>
      <c r="G1058" s="182"/>
      <c r="H1058" s="120"/>
      <c r="I1058" s="121"/>
      <c r="J1058" s="122"/>
      <c r="K1058" s="108"/>
      <c r="L1058" s="123"/>
    </row>
    <row r="1059" spans="1:12" ht="21.95" customHeight="1" x14ac:dyDescent="0.15">
      <c r="A1059" s="124"/>
      <c r="B1059" s="115" t="s">
        <v>50</v>
      </c>
      <c r="C1059" s="115"/>
      <c r="D1059" s="116"/>
      <c r="E1059" s="183" t="s">
        <v>546</v>
      </c>
      <c r="F1059" s="183"/>
      <c r="G1059" s="183"/>
      <c r="H1059" s="129"/>
      <c r="I1059" s="126"/>
      <c r="J1059" s="145"/>
      <c r="K1059" s="115"/>
      <c r="L1059" s="128"/>
    </row>
    <row r="1060" spans="1:12" ht="21.95" customHeight="1" x14ac:dyDescent="0.15">
      <c r="A1060" s="119"/>
      <c r="B1060" s="108" t="s">
        <v>166</v>
      </c>
      <c r="C1060" s="108"/>
      <c r="D1060" s="109"/>
      <c r="E1060" s="182"/>
      <c r="F1060" s="182"/>
      <c r="G1060" s="182"/>
      <c r="H1060" s="120"/>
      <c r="I1060" s="121"/>
      <c r="J1060" s="122"/>
      <c r="K1060" s="108"/>
      <c r="L1060" s="123"/>
    </row>
    <row r="1061" spans="1:12" ht="21.95" customHeight="1" x14ac:dyDescent="0.15">
      <c r="A1061" s="124"/>
      <c r="B1061" s="115" t="s">
        <v>191</v>
      </c>
      <c r="C1061" s="115"/>
      <c r="D1061" s="116"/>
      <c r="E1061" s="183" t="s">
        <v>25</v>
      </c>
      <c r="F1061" s="183"/>
      <c r="G1061" s="183"/>
      <c r="H1061" s="129"/>
      <c r="I1061" s="126"/>
      <c r="J1061" s="145"/>
      <c r="K1061" s="115" t="s">
        <v>50</v>
      </c>
      <c r="L1061" s="128"/>
    </row>
    <row r="1062" spans="1:12" ht="21.95" customHeight="1" x14ac:dyDescent="0.15">
      <c r="A1062" s="119"/>
      <c r="B1062" s="108" t="s">
        <v>142</v>
      </c>
      <c r="C1062" s="108"/>
      <c r="D1062" s="109"/>
      <c r="E1062" s="182"/>
      <c r="F1062" s="182"/>
      <c r="G1062" s="182"/>
      <c r="H1062" s="120"/>
      <c r="I1062" s="121"/>
      <c r="J1062" s="122"/>
      <c r="K1062" s="108"/>
      <c r="L1062" s="123"/>
    </row>
    <row r="1063" spans="1:12" ht="21.95" customHeight="1" x14ac:dyDescent="0.15">
      <c r="A1063" s="124"/>
      <c r="B1063" s="115"/>
      <c r="C1063" s="115"/>
      <c r="D1063" s="116"/>
      <c r="E1063" s="183"/>
      <c r="F1063" s="183"/>
      <c r="G1063" s="183"/>
      <c r="H1063" s="129"/>
      <c r="I1063" s="126"/>
      <c r="J1063" s="127"/>
      <c r="K1063" s="115"/>
      <c r="L1063" s="128"/>
    </row>
    <row r="1064" spans="1:12" ht="21.95" customHeight="1" x14ac:dyDescent="0.15">
      <c r="A1064" s="119"/>
      <c r="B1064" s="108" t="s">
        <v>168</v>
      </c>
      <c r="C1064" s="108"/>
      <c r="D1064" s="109"/>
      <c r="E1064" s="182"/>
      <c r="F1064" s="182"/>
      <c r="G1064" s="182"/>
      <c r="H1064" s="120"/>
      <c r="I1064" s="121"/>
      <c r="J1064" s="122"/>
      <c r="K1064" s="108"/>
      <c r="L1064" s="123"/>
    </row>
    <row r="1065" spans="1:12" ht="21.95" customHeight="1" x14ac:dyDescent="0.15">
      <c r="A1065" s="124"/>
      <c r="B1065" s="115"/>
      <c r="C1065" s="115"/>
      <c r="D1065" s="116"/>
      <c r="E1065" s="183"/>
      <c r="F1065" s="183"/>
      <c r="G1065" s="183"/>
      <c r="H1065" s="129"/>
      <c r="I1065" s="126"/>
      <c r="J1065" s="127"/>
      <c r="K1065" s="115"/>
      <c r="L1065" s="128"/>
    </row>
    <row r="1066" spans="1:12" ht="21.95" customHeight="1" x14ac:dyDescent="0.15">
      <c r="A1066" s="119"/>
      <c r="B1066" s="108"/>
      <c r="C1066" s="108"/>
      <c r="D1066" s="109"/>
      <c r="E1066" s="182"/>
      <c r="F1066" s="182"/>
      <c r="G1066" s="182"/>
      <c r="H1066" s="120"/>
      <c r="I1066" s="121"/>
      <c r="J1066" s="122"/>
      <c r="K1066" s="108"/>
      <c r="L1066" s="123"/>
    </row>
    <row r="1067" spans="1:12" ht="21.95" customHeight="1" x14ac:dyDescent="0.15">
      <c r="A1067" s="124"/>
      <c r="B1067" s="115"/>
      <c r="C1067" s="115"/>
      <c r="D1067" s="116"/>
      <c r="E1067" s="183"/>
      <c r="F1067" s="183"/>
      <c r="G1067" s="183"/>
      <c r="H1067" s="129"/>
      <c r="I1067" s="126"/>
      <c r="J1067" s="127"/>
      <c r="K1067" s="115"/>
      <c r="L1067" s="128"/>
    </row>
    <row r="1068" spans="1:12" ht="21.95" customHeight="1" x14ac:dyDescent="0.15">
      <c r="A1068" s="119"/>
      <c r="B1068" s="108"/>
      <c r="C1068" s="108"/>
      <c r="D1068" s="109"/>
      <c r="E1068" s="182"/>
      <c r="F1068" s="182"/>
      <c r="G1068" s="182"/>
      <c r="H1068" s="120"/>
      <c r="I1068" s="121"/>
      <c r="J1068" s="122"/>
      <c r="K1068" s="108"/>
      <c r="L1068" s="123"/>
    </row>
    <row r="1069" spans="1:12" ht="21.95" customHeight="1" x14ac:dyDescent="0.15">
      <c r="A1069" s="124"/>
      <c r="B1069" s="115"/>
      <c r="C1069" s="115"/>
      <c r="D1069" s="116"/>
      <c r="E1069" s="183"/>
      <c r="F1069" s="183"/>
      <c r="G1069" s="183"/>
      <c r="H1069" s="129"/>
      <c r="I1069" s="126"/>
      <c r="J1069" s="127"/>
      <c r="K1069" s="115"/>
      <c r="L1069" s="128"/>
    </row>
    <row r="1070" spans="1:12" ht="21.95" customHeight="1" x14ac:dyDescent="0.15">
      <c r="A1070" s="119"/>
      <c r="B1070" s="108"/>
      <c r="C1070" s="108"/>
      <c r="D1070" s="109"/>
      <c r="E1070" s="182"/>
      <c r="F1070" s="182"/>
      <c r="G1070" s="182"/>
      <c r="H1070" s="120"/>
      <c r="I1070" s="121"/>
      <c r="J1070" s="122"/>
      <c r="K1070" s="108"/>
      <c r="L1070" s="123"/>
    </row>
    <row r="1071" spans="1:12" ht="21.95" customHeight="1" x14ac:dyDescent="0.15">
      <c r="A1071" s="124"/>
      <c r="B1071" s="115"/>
      <c r="C1071" s="115"/>
      <c r="D1071" s="116"/>
      <c r="E1071" s="183"/>
      <c r="F1071" s="183"/>
      <c r="G1071" s="183"/>
      <c r="H1071" s="129"/>
      <c r="I1071" s="126"/>
      <c r="J1071" s="127"/>
      <c r="K1071" s="115"/>
      <c r="L1071" s="128"/>
    </row>
    <row r="1072" spans="1:12" ht="21.95" customHeight="1" x14ac:dyDescent="0.15">
      <c r="A1072" s="119"/>
      <c r="B1072" s="108"/>
      <c r="C1072" s="108"/>
      <c r="D1072" s="109"/>
      <c r="E1072" s="182"/>
      <c r="F1072" s="182"/>
      <c r="G1072" s="182"/>
      <c r="H1072" s="120"/>
      <c r="I1072" s="121"/>
      <c r="J1072" s="122"/>
      <c r="K1072" s="108"/>
      <c r="L1072" s="123"/>
    </row>
    <row r="1073" spans="1:12" ht="21.95" customHeight="1" x14ac:dyDescent="0.15">
      <c r="A1073" s="124"/>
      <c r="B1073" s="115"/>
      <c r="C1073" s="115"/>
      <c r="D1073" s="116"/>
      <c r="E1073" s="183"/>
      <c r="F1073" s="183"/>
      <c r="G1073" s="183"/>
      <c r="H1073" s="129"/>
      <c r="I1073" s="126"/>
      <c r="J1073" s="127"/>
      <c r="K1073" s="115"/>
      <c r="L1073" s="128"/>
    </row>
    <row r="1074" spans="1:12" ht="21.95" customHeight="1" x14ac:dyDescent="0.15">
      <c r="A1074" s="119"/>
      <c r="B1074" s="108"/>
      <c r="C1074" s="108"/>
      <c r="D1074" s="109"/>
      <c r="E1074" s="182"/>
      <c r="F1074" s="182"/>
      <c r="G1074" s="182"/>
      <c r="H1074" s="120"/>
      <c r="I1074" s="121"/>
      <c r="J1074" s="122"/>
      <c r="K1074" s="108"/>
      <c r="L1074" s="123"/>
    </row>
    <row r="1075" spans="1:12" ht="21.95" customHeight="1" thickBot="1" x14ac:dyDescent="0.2">
      <c r="A1075" s="130"/>
      <c r="B1075" s="131"/>
      <c r="C1075" s="131"/>
      <c r="D1075" s="132"/>
      <c r="E1075" s="191"/>
      <c r="F1075" s="191"/>
      <c r="G1075" s="191"/>
      <c r="H1075" s="133"/>
      <c r="I1075" s="134"/>
      <c r="J1075" s="135"/>
      <c r="K1075" s="131"/>
      <c r="L1075" s="136"/>
    </row>
    <row r="1076" spans="1:12" ht="21.95" customHeight="1" x14ac:dyDescent="0.2">
      <c r="A1076" s="97"/>
      <c r="B1076" s="98" t="s">
        <v>203</v>
      </c>
      <c r="C1076" s="186" t="s">
        <v>26</v>
      </c>
      <c r="D1076" s="186"/>
      <c r="E1076" s="186"/>
      <c r="F1076" s="186"/>
      <c r="G1076" s="186"/>
      <c r="H1076" s="186" t="s">
        <v>50</v>
      </c>
      <c r="I1076" s="186"/>
      <c r="J1076" s="184" t="s">
        <v>146</v>
      </c>
      <c r="K1076" s="184"/>
      <c r="L1076" s="185"/>
    </row>
    <row r="1077" spans="1:12" ht="21.95" customHeight="1" x14ac:dyDescent="0.15">
      <c r="A1077" s="99"/>
      <c r="B1077" s="100" t="s">
        <v>204</v>
      </c>
      <c r="C1077" s="187"/>
      <c r="D1077" s="187"/>
      <c r="E1077" s="187"/>
      <c r="F1077" s="187"/>
      <c r="G1077" s="187"/>
      <c r="H1077" s="192" t="s">
        <v>50</v>
      </c>
      <c r="I1077" s="192"/>
      <c r="J1077" s="138"/>
      <c r="K1077" s="101" t="s">
        <v>17</v>
      </c>
      <c r="L1077" s="102">
        <v>1</v>
      </c>
    </row>
    <row r="1078" spans="1:12" ht="21.95" customHeight="1" x14ac:dyDescent="0.15">
      <c r="A1078" s="103"/>
      <c r="B1078" s="100"/>
      <c r="C1078" s="139" t="s">
        <v>334</v>
      </c>
      <c r="D1078" s="140" t="s">
        <v>355</v>
      </c>
      <c r="E1078" s="140" t="s">
        <v>356</v>
      </c>
      <c r="F1078" s="194" t="s">
        <v>357</v>
      </c>
      <c r="G1078" s="194"/>
      <c r="H1078" s="193"/>
      <c r="I1078" s="193"/>
      <c r="J1078" s="141" t="s">
        <v>230</v>
      </c>
      <c r="K1078" s="142" t="s">
        <v>5</v>
      </c>
      <c r="L1078" s="143" t="s">
        <v>43</v>
      </c>
    </row>
    <row r="1079" spans="1:12" ht="21.95" customHeight="1" x14ac:dyDescent="0.15">
      <c r="A1079" s="178" t="s">
        <v>27</v>
      </c>
      <c r="B1079" s="179"/>
      <c r="C1079" s="179"/>
      <c r="D1079" s="179"/>
      <c r="E1079" s="179" t="s">
        <v>18</v>
      </c>
      <c r="F1079" s="179"/>
      <c r="G1079" s="179"/>
      <c r="H1079" s="179" t="s">
        <v>19</v>
      </c>
      <c r="I1079" s="179" t="s">
        <v>20</v>
      </c>
      <c r="J1079" s="179" t="s">
        <v>21</v>
      </c>
      <c r="K1079" s="179" t="s">
        <v>22</v>
      </c>
      <c r="L1079" s="189"/>
    </row>
    <row r="1080" spans="1:12" ht="21.95" customHeight="1" x14ac:dyDescent="0.15">
      <c r="A1080" s="180"/>
      <c r="B1080" s="181"/>
      <c r="C1080" s="181"/>
      <c r="D1080" s="181"/>
      <c r="E1080" s="181"/>
      <c r="F1080" s="181"/>
      <c r="G1080" s="181"/>
      <c r="H1080" s="181"/>
      <c r="I1080" s="181"/>
      <c r="J1080" s="181"/>
      <c r="K1080" s="181"/>
      <c r="L1080" s="190"/>
    </row>
    <row r="1081" spans="1:12" ht="21.95" customHeight="1" x14ac:dyDescent="0.15">
      <c r="A1081" s="107"/>
      <c r="B1081" s="108" t="s">
        <v>618</v>
      </c>
      <c r="C1081" s="108"/>
      <c r="D1081" s="109"/>
      <c r="E1081" s="182"/>
      <c r="F1081" s="182"/>
      <c r="G1081" s="182"/>
      <c r="H1081" s="110"/>
      <c r="I1081" s="111"/>
      <c r="J1081" s="112"/>
      <c r="K1081" s="113" t="s">
        <v>50</v>
      </c>
      <c r="L1081" s="114"/>
    </row>
    <row r="1082" spans="1:12" ht="21.95" customHeight="1" x14ac:dyDescent="0.15">
      <c r="A1082" s="107"/>
      <c r="B1082" s="115" t="s">
        <v>50</v>
      </c>
      <c r="C1082" s="115"/>
      <c r="D1082" s="116"/>
      <c r="E1082" s="183" t="s">
        <v>546</v>
      </c>
      <c r="F1082" s="183"/>
      <c r="G1082" s="183"/>
      <c r="H1082" s="110"/>
      <c r="I1082" s="111"/>
      <c r="J1082" s="144"/>
      <c r="K1082" s="113"/>
      <c r="L1082" s="114"/>
    </row>
    <row r="1083" spans="1:12" ht="21.95" customHeight="1" x14ac:dyDescent="0.15">
      <c r="A1083" s="119"/>
      <c r="B1083" s="108" t="s">
        <v>619</v>
      </c>
      <c r="C1083" s="108"/>
      <c r="D1083" s="109"/>
      <c r="E1083" s="182"/>
      <c r="F1083" s="182"/>
      <c r="G1083" s="182"/>
      <c r="H1083" s="120"/>
      <c r="I1083" s="121"/>
      <c r="J1083" s="122"/>
      <c r="K1083" s="108"/>
      <c r="L1083" s="123"/>
    </row>
    <row r="1084" spans="1:12" ht="21.95" customHeight="1" x14ac:dyDescent="0.15">
      <c r="A1084" s="124"/>
      <c r="B1084" s="115" t="s">
        <v>620</v>
      </c>
      <c r="C1084" s="115"/>
      <c r="D1084" s="116"/>
      <c r="E1084" s="183" t="s">
        <v>621</v>
      </c>
      <c r="F1084" s="183"/>
      <c r="G1084" s="183"/>
      <c r="H1084" s="129">
        <v>37</v>
      </c>
      <c r="I1084" s="126"/>
      <c r="J1084" s="145"/>
      <c r="K1084" s="115" t="s">
        <v>50</v>
      </c>
      <c r="L1084" s="128"/>
    </row>
    <row r="1085" spans="1:12" ht="21.95" customHeight="1" x14ac:dyDescent="0.15">
      <c r="A1085" s="119"/>
      <c r="B1085" s="108" t="s">
        <v>637</v>
      </c>
      <c r="C1085" s="108"/>
      <c r="D1085" s="109"/>
      <c r="E1085" s="182"/>
      <c r="F1085" s="182"/>
      <c r="G1085" s="182"/>
      <c r="H1085" s="120"/>
      <c r="I1085" s="121"/>
      <c r="J1085" s="122"/>
      <c r="K1085" s="108" t="s">
        <v>50</v>
      </c>
      <c r="L1085" s="123"/>
    </row>
    <row r="1086" spans="1:12" ht="21.95" customHeight="1" x14ac:dyDescent="0.15">
      <c r="A1086" s="124"/>
      <c r="B1086" s="115" t="s">
        <v>638</v>
      </c>
      <c r="C1086" s="115"/>
      <c r="D1086" s="116"/>
      <c r="E1086" s="183" t="s">
        <v>624</v>
      </c>
      <c r="F1086" s="183"/>
      <c r="G1086" s="183"/>
      <c r="H1086" s="129"/>
      <c r="I1086" s="126"/>
      <c r="J1086" s="145"/>
      <c r="K1086" s="115" t="s">
        <v>50</v>
      </c>
      <c r="L1086" s="128"/>
    </row>
    <row r="1087" spans="1:12" ht="21.95" customHeight="1" x14ac:dyDescent="0.15">
      <c r="A1087" s="119"/>
      <c r="B1087" s="108" t="s">
        <v>166</v>
      </c>
      <c r="C1087" s="108"/>
      <c r="D1087" s="109"/>
      <c r="E1087" s="182"/>
      <c r="F1087" s="182"/>
      <c r="G1087" s="182"/>
      <c r="H1087" s="120"/>
      <c r="I1087" s="121"/>
      <c r="J1087" s="122"/>
      <c r="K1087" s="108" t="s">
        <v>50</v>
      </c>
      <c r="L1087" s="123"/>
    </row>
    <row r="1088" spans="1:12" ht="21.95" customHeight="1" x14ac:dyDescent="0.15">
      <c r="A1088" s="124"/>
      <c r="B1088" s="115" t="s">
        <v>246</v>
      </c>
      <c r="C1088" s="115"/>
      <c r="D1088" s="116"/>
      <c r="E1088" s="183" t="s">
        <v>61</v>
      </c>
      <c r="F1088" s="183"/>
      <c r="G1088" s="183"/>
      <c r="H1088" s="129">
        <v>1</v>
      </c>
      <c r="I1088" s="126"/>
      <c r="J1088" s="145"/>
      <c r="K1088" s="115" t="s">
        <v>50</v>
      </c>
      <c r="L1088" s="128"/>
    </row>
    <row r="1089" spans="1:12" ht="21.95" customHeight="1" x14ac:dyDescent="0.15">
      <c r="A1089" s="119"/>
      <c r="B1089" s="108" t="s">
        <v>142</v>
      </c>
      <c r="C1089" s="108"/>
      <c r="D1089" s="109"/>
      <c r="E1089" s="182"/>
      <c r="F1089" s="182"/>
      <c r="G1089" s="182"/>
      <c r="H1089" s="120"/>
      <c r="I1089" s="121"/>
      <c r="J1089" s="122"/>
      <c r="K1089" s="108"/>
      <c r="L1089" s="123"/>
    </row>
    <row r="1090" spans="1:12" ht="21.95" customHeight="1" x14ac:dyDescent="0.15">
      <c r="A1090" s="124"/>
      <c r="B1090" s="115"/>
      <c r="C1090" s="115"/>
      <c r="D1090" s="116"/>
      <c r="E1090" s="183"/>
      <c r="F1090" s="183"/>
      <c r="G1090" s="183"/>
      <c r="H1090" s="129"/>
      <c r="I1090" s="126"/>
      <c r="J1090" s="127"/>
      <c r="K1090" s="115"/>
      <c r="L1090" s="128"/>
    </row>
    <row r="1091" spans="1:12" ht="21.95" customHeight="1" x14ac:dyDescent="0.15">
      <c r="A1091" s="119"/>
      <c r="B1091" s="108" t="s">
        <v>354</v>
      </c>
      <c r="C1091" s="108"/>
      <c r="D1091" s="109"/>
      <c r="E1091" s="182"/>
      <c r="F1091" s="182"/>
      <c r="G1091" s="182"/>
      <c r="H1091" s="120"/>
      <c r="I1091" s="121"/>
      <c r="J1091" s="122"/>
      <c r="K1091" s="108"/>
      <c r="L1091" s="123"/>
    </row>
    <row r="1092" spans="1:12" ht="21.95" customHeight="1" x14ac:dyDescent="0.15">
      <c r="A1092" s="124"/>
      <c r="B1092" s="115"/>
      <c r="C1092" s="115"/>
      <c r="D1092" s="116"/>
      <c r="E1092" s="183"/>
      <c r="F1092" s="183"/>
      <c r="G1092" s="183"/>
      <c r="H1092" s="129"/>
      <c r="I1092" s="126"/>
      <c r="J1092" s="127"/>
      <c r="K1092" s="115"/>
      <c r="L1092" s="128"/>
    </row>
    <row r="1093" spans="1:12" ht="21.95" customHeight="1" x14ac:dyDescent="0.15">
      <c r="A1093" s="119"/>
      <c r="B1093" s="108"/>
      <c r="C1093" s="108"/>
      <c r="D1093" s="109"/>
      <c r="E1093" s="182"/>
      <c r="F1093" s="182"/>
      <c r="G1093" s="182"/>
      <c r="H1093" s="120"/>
      <c r="I1093" s="121"/>
      <c r="J1093" s="122"/>
      <c r="K1093" s="108"/>
      <c r="L1093" s="123"/>
    </row>
    <row r="1094" spans="1:12" ht="21.95" customHeight="1" x14ac:dyDescent="0.15">
      <c r="A1094" s="124"/>
      <c r="B1094" s="115"/>
      <c r="C1094" s="115"/>
      <c r="D1094" s="116"/>
      <c r="E1094" s="183"/>
      <c r="F1094" s="183"/>
      <c r="G1094" s="183"/>
      <c r="H1094" s="129"/>
      <c r="I1094" s="126"/>
      <c r="J1094" s="127"/>
      <c r="K1094" s="115"/>
      <c r="L1094" s="128"/>
    </row>
    <row r="1095" spans="1:12" ht="21.95" customHeight="1" x14ac:dyDescent="0.15">
      <c r="A1095" s="119"/>
      <c r="B1095" s="108"/>
      <c r="C1095" s="108"/>
      <c r="D1095" s="109"/>
      <c r="E1095" s="182"/>
      <c r="F1095" s="182"/>
      <c r="G1095" s="182"/>
      <c r="H1095" s="120"/>
      <c r="I1095" s="121"/>
      <c r="J1095" s="122"/>
      <c r="K1095" s="108"/>
      <c r="L1095" s="123"/>
    </row>
    <row r="1096" spans="1:12" ht="21.95" customHeight="1" x14ac:dyDescent="0.15">
      <c r="A1096" s="124"/>
      <c r="B1096" s="115"/>
      <c r="C1096" s="115"/>
      <c r="D1096" s="116"/>
      <c r="E1096" s="183"/>
      <c r="F1096" s="183"/>
      <c r="G1096" s="183"/>
      <c r="H1096" s="129"/>
      <c r="I1096" s="126"/>
      <c r="J1096" s="127"/>
      <c r="K1096" s="115"/>
      <c r="L1096" s="128"/>
    </row>
    <row r="1097" spans="1:12" ht="21.95" customHeight="1" x14ac:dyDescent="0.15">
      <c r="A1097" s="119"/>
      <c r="B1097" s="108"/>
      <c r="C1097" s="108"/>
      <c r="D1097" s="109"/>
      <c r="E1097" s="182"/>
      <c r="F1097" s="182"/>
      <c r="G1097" s="182"/>
      <c r="H1097" s="120"/>
      <c r="I1097" s="121"/>
      <c r="J1097" s="122"/>
      <c r="K1097" s="108"/>
      <c r="L1097" s="123"/>
    </row>
    <row r="1098" spans="1:12" ht="21.95" customHeight="1" x14ac:dyDescent="0.15">
      <c r="A1098" s="124"/>
      <c r="B1098" s="115"/>
      <c r="C1098" s="115"/>
      <c r="D1098" s="116"/>
      <c r="E1098" s="183"/>
      <c r="F1098" s="183"/>
      <c r="G1098" s="183"/>
      <c r="H1098" s="129"/>
      <c r="I1098" s="126"/>
      <c r="J1098" s="127"/>
      <c r="K1098" s="115"/>
      <c r="L1098" s="128"/>
    </row>
    <row r="1099" spans="1:12" ht="21.95" customHeight="1" x14ac:dyDescent="0.15">
      <c r="A1099" s="119"/>
      <c r="B1099" s="108"/>
      <c r="C1099" s="108"/>
      <c r="D1099" s="109"/>
      <c r="E1099" s="182"/>
      <c r="F1099" s="182"/>
      <c r="G1099" s="182"/>
      <c r="H1099" s="120"/>
      <c r="I1099" s="121"/>
      <c r="J1099" s="122"/>
      <c r="K1099" s="108"/>
      <c r="L1099" s="123"/>
    </row>
    <row r="1100" spans="1:12" ht="21.95" customHeight="1" thickBot="1" x14ac:dyDescent="0.2">
      <c r="A1100" s="130"/>
      <c r="B1100" s="131"/>
      <c r="C1100" s="131"/>
      <c r="D1100" s="132"/>
      <c r="E1100" s="191"/>
      <c r="F1100" s="191"/>
      <c r="G1100" s="191"/>
      <c r="H1100" s="133"/>
      <c r="I1100" s="134"/>
      <c r="J1100" s="135"/>
      <c r="K1100" s="131"/>
      <c r="L1100" s="136"/>
    </row>
    <row r="1101" spans="1:12" ht="21.95" customHeight="1" x14ac:dyDescent="0.2">
      <c r="A1101" s="97"/>
      <c r="B1101" s="98" t="s">
        <v>249</v>
      </c>
      <c r="C1101" s="186" t="s">
        <v>26</v>
      </c>
      <c r="D1101" s="186"/>
      <c r="E1101" s="186"/>
      <c r="F1101" s="186"/>
      <c r="G1101" s="186"/>
      <c r="H1101" s="186" t="s">
        <v>50</v>
      </c>
      <c r="I1101" s="186"/>
      <c r="J1101" s="184" t="s">
        <v>147</v>
      </c>
      <c r="K1101" s="184"/>
      <c r="L1101" s="185"/>
    </row>
    <row r="1102" spans="1:12" ht="21.95" customHeight="1" x14ac:dyDescent="0.15">
      <c r="A1102" s="99"/>
      <c r="B1102" s="100" t="s">
        <v>250</v>
      </c>
      <c r="C1102" s="187"/>
      <c r="D1102" s="187"/>
      <c r="E1102" s="187"/>
      <c r="F1102" s="187"/>
      <c r="G1102" s="187"/>
      <c r="H1102" s="192" t="s">
        <v>50</v>
      </c>
      <c r="I1102" s="192"/>
      <c r="J1102" s="138"/>
      <c r="K1102" s="101" t="s">
        <v>17</v>
      </c>
      <c r="L1102" s="102">
        <v>1</v>
      </c>
    </row>
    <row r="1103" spans="1:12" ht="21.95" customHeight="1" x14ac:dyDescent="0.15">
      <c r="A1103" s="103"/>
      <c r="B1103" s="100"/>
      <c r="C1103" s="139" t="s">
        <v>334</v>
      </c>
      <c r="D1103" s="140" t="s">
        <v>175</v>
      </c>
      <c r="E1103" s="140" t="s">
        <v>281</v>
      </c>
      <c r="F1103" s="194" t="s">
        <v>358</v>
      </c>
      <c r="G1103" s="194"/>
      <c r="H1103" s="193"/>
      <c r="I1103" s="193"/>
      <c r="J1103" s="141" t="s">
        <v>230</v>
      </c>
      <c r="K1103" s="142" t="s">
        <v>5</v>
      </c>
      <c r="L1103" s="143" t="s">
        <v>43</v>
      </c>
    </row>
    <row r="1104" spans="1:12" ht="21.95" customHeight="1" x14ac:dyDescent="0.15">
      <c r="A1104" s="178" t="s">
        <v>27</v>
      </c>
      <c r="B1104" s="179"/>
      <c r="C1104" s="179"/>
      <c r="D1104" s="179"/>
      <c r="E1104" s="179" t="s">
        <v>18</v>
      </c>
      <c r="F1104" s="179"/>
      <c r="G1104" s="179"/>
      <c r="H1104" s="179" t="s">
        <v>19</v>
      </c>
      <c r="I1104" s="179" t="s">
        <v>20</v>
      </c>
      <c r="J1104" s="179" t="s">
        <v>21</v>
      </c>
      <c r="K1104" s="179" t="s">
        <v>22</v>
      </c>
      <c r="L1104" s="189"/>
    </row>
    <row r="1105" spans="1:12" ht="21.95" customHeight="1" x14ac:dyDescent="0.15">
      <c r="A1105" s="180"/>
      <c r="B1105" s="181"/>
      <c r="C1105" s="181"/>
      <c r="D1105" s="181"/>
      <c r="E1105" s="181"/>
      <c r="F1105" s="181"/>
      <c r="G1105" s="181"/>
      <c r="H1105" s="181"/>
      <c r="I1105" s="181"/>
      <c r="J1105" s="181"/>
      <c r="K1105" s="181"/>
      <c r="L1105" s="190"/>
    </row>
    <row r="1106" spans="1:12" ht="21.95" customHeight="1" x14ac:dyDescent="0.15">
      <c r="A1106" s="107"/>
      <c r="B1106" s="108" t="s">
        <v>618</v>
      </c>
      <c r="C1106" s="108"/>
      <c r="D1106" s="109"/>
      <c r="E1106" s="182"/>
      <c r="F1106" s="182"/>
      <c r="G1106" s="182"/>
      <c r="H1106" s="110"/>
      <c r="I1106" s="111"/>
      <c r="J1106" s="112"/>
      <c r="K1106" s="113"/>
      <c r="L1106" s="114"/>
    </row>
    <row r="1107" spans="1:12" ht="21.95" customHeight="1" x14ac:dyDescent="0.15">
      <c r="A1107" s="107"/>
      <c r="B1107" s="115" t="s">
        <v>50</v>
      </c>
      <c r="C1107" s="115"/>
      <c r="D1107" s="116"/>
      <c r="E1107" s="183" t="s">
        <v>546</v>
      </c>
      <c r="F1107" s="183"/>
      <c r="G1107" s="183"/>
      <c r="H1107" s="110"/>
      <c r="I1107" s="111"/>
      <c r="J1107" s="144"/>
      <c r="K1107" s="113"/>
      <c r="L1107" s="114"/>
    </row>
    <row r="1108" spans="1:12" ht="21.95" customHeight="1" x14ac:dyDescent="0.15">
      <c r="A1108" s="119"/>
      <c r="B1108" s="108" t="s">
        <v>619</v>
      </c>
      <c r="C1108" s="108"/>
      <c r="D1108" s="109"/>
      <c r="E1108" s="182"/>
      <c r="F1108" s="182"/>
      <c r="G1108" s="182"/>
      <c r="H1108" s="120"/>
      <c r="I1108" s="121"/>
      <c r="J1108" s="122"/>
      <c r="K1108" s="108"/>
      <c r="L1108" s="123"/>
    </row>
    <row r="1109" spans="1:12" ht="21.95" customHeight="1" x14ac:dyDescent="0.15">
      <c r="A1109" s="124"/>
      <c r="B1109" s="115" t="s">
        <v>620</v>
      </c>
      <c r="C1109" s="115"/>
      <c r="D1109" s="116"/>
      <c r="E1109" s="183" t="s">
        <v>621</v>
      </c>
      <c r="F1109" s="183"/>
      <c r="G1109" s="183"/>
      <c r="H1109" s="129">
        <v>98</v>
      </c>
      <c r="I1109" s="126"/>
      <c r="J1109" s="145"/>
      <c r="K1109" s="115"/>
      <c r="L1109" s="128"/>
    </row>
    <row r="1110" spans="1:12" ht="21.95" customHeight="1" x14ac:dyDescent="0.15">
      <c r="A1110" s="119"/>
      <c r="B1110" s="108" t="s">
        <v>629</v>
      </c>
      <c r="C1110" s="108"/>
      <c r="D1110" s="109"/>
      <c r="E1110" s="182"/>
      <c r="F1110" s="182"/>
      <c r="G1110" s="182"/>
      <c r="H1110" s="120"/>
      <c r="I1110" s="121"/>
      <c r="J1110" s="122"/>
      <c r="K1110" s="108"/>
      <c r="L1110" s="123"/>
    </row>
    <row r="1111" spans="1:12" ht="21.95" customHeight="1" x14ac:dyDescent="0.15">
      <c r="A1111" s="124"/>
      <c r="B1111" s="115" t="s">
        <v>639</v>
      </c>
      <c r="C1111" s="115"/>
      <c r="D1111" s="116"/>
      <c r="E1111" s="183" t="s">
        <v>624</v>
      </c>
      <c r="F1111" s="183"/>
      <c r="G1111" s="183"/>
      <c r="H1111" s="129"/>
      <c r="I1111" s="126"/>
      <c r="J1111" s="145"/>
      <c r="K1111" s="115" t="s">
        <v>50</v>
      </c>
      <c r="L1111" s="128"/>
    </row>
    <row r="1112" spans="1:12" ht="21.95" customHeight="1" x14ac:dyDescent="0.15">
      <c r="A1112" s="119"/>
      <c r="B1112" s="108" t="s">
        <v>166</v>
      </c>
      <c r="C1112" s="108"/>
      <c r="D1112" s="109"/>
      <c r="E1112" s="182"/>
      <c r="F1112" s="182"/>
      <c r="G1112" s="182"/>
      <c r="H1112" s="120"/>
      <c r="I1112" s="121"/>
      <c r="J1112" s="122"/>
      <c r="K1112" s="108" t="s">
        <v>50</v>
      </c>
      <c r="L1112" s="123"/>
    </row>
    <row r="1113" spans="1:12" ht="21.95" customHeight="1" x14ac:dyDescent="0.15">
      <c r="A1113" s="124"/>
      <c r="B1113" s="115" t="s">
        <v>246</v>
      </c>
      <c r="C1113" s="115"/>
      <c r="D1113" s="116"/>
      <c r="E1113" s="183" t="s">
        <v>61</v>
      </c>
      <c r="F1113" s="183"/>
      <c r="G1113" s="183"/>
      <c r="H1113" s="129">
        <v>1</v>
      </c>
      <c r="I1113" s="126"/>
      <c r="J1113" s="145"/>
      <c r="K1113" s="115" t="s">
        <v>50</v>
      </c>
      <c r="L1113" s="128"/>
    </row>
    <row r="1114" spans="1:12" ht="21.95" customHeight="1" x14ac:dyDescent="0.15">
      <c r="A1114" s="119"/>
      <c r="B1114" s="108" t="s">
        <v>142</v>
      </c>
      <c r="C1114" s="108"/>
      <c r="D1114" s="109"/>
      <c r="E1114" s="182"/>
      <c r="F1114" s="182"/>
      <c r="G1114" s="182"/>
      <c r="H1114" s="120"/>
      <c r="I1114" s="121"/>
      <c r="J1114" s="122"/>
      <c r="K1114" s="108"/>
      <c r="L1114" s="123"/>
    </row>
    <row r="1115" spans="1:12" ht="21.95" customHeight="1" x14ac:dyDescent="0.15">
      <c r="A1115" s="124"/>
      <c r="B1115" s="115"/>
      <c r="C1115" s="115"/>
      <c r="D1115" s="116"/>
      <c r="E1115" s="183"/>
      <c r="F1115" s="183"/>
      <c r="G1115" s="183"/>
      <c r="H1115" s="129"/>
      <c r="I1115" s="126"/>
      <c r="J1115" s="127"/>
      <c r="K1115" s="115"/>
      <c r="L1115" s="128"/>
    </row>
    <row r="1116" spans="1:12" ht="21.95" customHeight="1" x14ac:dyDescent="0.15">
      <c r="A1116" s="119"/>
      <c r="B1116" s="108" t="s">
        <v>354</v>
      </c>
      <c r="C1116" s="108"/>
      <c r="D1116" s="109"/>
      <c r="E1116" s="182"/>
      <c r="F1116" s="182"/>
      <c r="G1116" s="182"/>
      <c r="H1116" s="120"/>
      <c r="I1116" s="121"/>
      <c r="J1116" s="122"/>
      <c r="K1116" s="108"/>
      <c r="L1116" s="123"/>
    </row>
    <row r="1117" spans="1:12" ht="21.95" customHeight="1" x14ac:dyDescent="0.15">
      <c r="A1117" s="124"/>
      <c r="B1117" s="115"/>
      <c r="C1117" s="115"/>
      <c r="D1117" s="116"/>
      <c r="E1117" s="183"/>
      <c r="F1117" s="183"/>
      <c r="G1117" s="183"/>
      <c r="H1117" s="129"/>
      <c r="I1117" s="126"/>
      <c r="J1117" s="127"/>
      <c r="K1117" s="115"/>
      <c r="L1117" s="128"/>
    </row>
    <row r="1118" spans="1:12" ht="21.95" customHeight="1" x14ac:dyDescent="0.15">
      <c r="A1118" s="119"/>
      <c r="B1118" s="108"/>
      <c r="C1118" s="108"/>
      <c r="D1118" s="109"/>
      <c r="E1118" s="182"/>
      <c r="F1118" s="182"/>
      <c r="G1118" s="182"/>
      <c r="H1118" s="120"/>
      <c r="I1118" s="121"/>
      <c r="J1118" s="122"/>
      <c r="K1118" s="108"/>
      <c r="L1118" s="123"/>
    </row>
    <row r="1119" spans="1:12" ht="21.95" customHeight="1" x14ac:dyDescent="0.15">
      <c r="A1119" s="124"/>
      <c r="B1119" s="115"/>
      <c r="C1119" s="115"/>
      <c r="D1119" s="116"/>
      <c r="E1119" s="183"/>
      <c r="F1119" s="183"/>
      <c r="G1119" s="183"/>
      <c r="H1119" s="129"/>
      <c r="I1119" s="126"/>
      <c r="J1119" s="127"/>
      <c r="K1119" s="115"/>
      <c r="L1119" s="128"/>
    </row>
    <row r="1120" spans="1:12" ht="21.95" customHeight="1" x14ac:dyDescent="0.15">
      <c r="A1120" s="119"/>
      <c r="B1120" s="108"/>
      <c r="C1120" s="108"/>
      <c r="D1120" s="109"/>
      <c r="E1120" s="182"/>
      <c r="F1120" s="182"/>
      <c r="G1120" s="182"/>
      <c r="H1120" s="120"/>
      <c r="I1120" s="121"/>
      <c r="J1120" s="122"/>
      <c r="K1120" s="108"/>
      <c r="L1120" s="123"/>
    </row>
    <row r="1121" spans="1:12" ht="21.95" customHeight="1" x14ac:dyDescent="0.15">
      <c r="A1121" s="124"/>
      <c r="B1121" s="115"/>
      <c r="C1121" s="115"/>
      <c r="D1121" s="116"/>
      <c r="E1121" s="183"/>
      <c r="F1121" s="183"/>
      <c r="G1121" s="183"/>
      <c r="H1121" s="129"/>
      <c r="I1121" s="126"/>
      <c r="J1121" s="127"/>
      <c r="K1121" s="115"/>
      <c r="L1121" s="128"/>
    </row>
    <row r="1122" spans="1:12" ht="21.95" customHeight="1" x14ac:dyDescent="0.15">
      <c r="A1122" s="119"/>
      <c r="B1122" s="108"/>
      <c r="C1122" s="108"/>
      <c r="D1122" s="109"/>
      <c r="E1122" s="182"/>
      <c r="F1122" s="182"/>
      <c r="G1122" s="182"/>
      <c r="H1122" s="120"/>
      <c r="I1122" s="121"/>
      <c r="J1122" s="122"/>
      <c r="K1122" s="108"/>
      <c r="L1122" s="123"/>
    </row>
    <row r="1123" spans="1:12" ht="21.95" customHeight="1" x14ac:dyDescent="0.15">
      <c r="A1123" s="124"/>
      <c r="B1123" s="115"/>
      <c r="C1123" s="115"/>
      <c r="D1123" s="116"/>
      <c r="E1123" s="183"/>
      <c r="F1123" s="183"/>
      <c r="G1123" s="183"/>
      <c r="H1123" s="129"/>
      <c r="I1123" s="126"/>
      <c r="J1123" s="127"/>
      <c r="K1123" s="115"/>
      <c r="L1123" s="128"/>
    </row>
    <row r="1124" spans="1:12" ht="21.95" customHeight="1" x14ac:dyDescent="0.15">
      <c r="A1124" s="119"/>
      <c r="B1124" s="108"/>
      <c r="C1124" s="108"/>
      <c r="D1124" s="109"/>
      <c r="E1124" s="182"/>
      <c r="F1124" s="182"/>
      <c r="G1124" s="182"/>
      <c r="H1124" s="120"/>
      <c r="I1124" s="121"/>
      <c r="J1124" s="122"/>
      <c r="K1124" s="108"/>
      <c r="L1124" s="123"/>
    </row>
    <row r="1125" spans="1:12" ht="21.95" customHeight="1" thickBot="1" x14ac:dyDescent="0.2">
      <c r="A1125" s="130"/>
      <c r="B1125" s="131"/>
      <c r="C1125" s="131"/>
      <c r="D1125" s="132"/>
      <c r="E1125" s="191"/>
      <c r="F1125" s="191"/>
      <c r="G1125" s="191"/>
      <c r="H1125" s="133"/>
      <c r="I1125" s="134"/>
      <c r="J1125" s="135"/>
      <c r="K1125" s="131"/>
      <c r="L1125" s="136"/>
    </row>
    <row r="1126" spans="1:12" ht="21.95" customHeight="1" x14ac:dyDescent="0.2">
      <c r="A1126" s="97"/>
      <c r="B1126" s="98" t="s">
        <v>254</v>
      </c>
      <c r="C1126" s="186" t="s">
        <v>26</v>
      </c>
      <c r="D1126" s="186"/>
      <c r="E1126" s="186"/>
      <c r="F1126" s="186"/>
      <c r="G1126" s="186"/>
      <c r="H1126" s="186" t="s">
        <v>50</v>
      </c>
      <c r="I1126" s="186"/>
      <c r="J1126" s="184" t="s">
        <v>148</v>
      </c>
      <c r="K1126" s="184"/>
      <c r="L1126" s="185"/>
    </row>
    <row r="1127" spans="1:12" ht="21.95" customHeight="1" x14ac:dyDescent="0.15">
      <c r="A1127" s="99"/>
      <c r="B1127" s="100" t="s">
        <v>255</v>
      </c>
      <c r="C1127" s="187"/>
      <c r="D1127" s="187"/>
      <c r="E1127" s="187"/>
      <c r="F1127" s="187"/>
      <c r="G1127" s="187"/>
      <c r="H1127" s="192" t="s">
        <v>50</v>
      </c>
      <c r="I1127" s="192"/>
      <c r="J1127" s="138"/>
      <c r="K1127" s="101" t="s">
        <v>17</v>
      </c>
      <c r="L1127" s="102">
        <v>1</v>
      </c>
    </row>
    <row r="1128" spans="1:12" ht="21.95" customHeight="1" x14ac:dyDescent="0.15">
      <c r="A1128" s="103"/>
      <c r="B1128" s="100"/>
      <c r="C1128" s="139" t="s">
        <v>297</v>
      </c>
      <c r="D1128" s="140" t="s">
        <v>216</v>
      </c>
      <c r="E1128" s="140" t="s">
        <v>216</v>
      </c>
      <c r="F1128" s="194" t="s">
        <v>217</v>
      </c>
      <c r="G1128" s="194"/>
      <c r="H1128" s="193"/>
      <c r="I1128" s="193"/>
      <c r="J1128" s="141" t="s">
        <v>172</v>
      </c>
      <c r="K1128" s="142" t="s">
        <v>52</v>
      </c>
      <c r="L1128" s="143" t="s">
        <v>43</v>
      </c>
    </row>
    <row r="1129" spans="1:12" ht="21.95" customHeight="1" x14ac:dyDescent="0.15">
      <c r="A1129" s="178" t="s">
        <v>27</v>
      </c>
      <c r="B1129" s="179"/>
      <c r="C1129" s="179"/>
      <c r="D1129" s="179"/>
      <c r="E1129" s="179" t="s">
        <v>18</v>
      </c>
      <c r="F1129" s="179"/>
      <c r="G1129" s="179"/>
      <c r="H1129" s="179" t="s">
        <v>19</v>
      </c>
      <c r="I1129" s="179" t="s">
        <v>20</v>
      </c>
      <c r="J1129" s="179" t="s">
        <v>21</v>
      </c>
      <c r="K1129" s="179" t="s">
        <v>22</v>
      </c>
      <c r="L1129" s="189"/>
    </row>
    <row r="1130" spans="1:12" ht="21.95" customHeight="1" x14ac:dyDescent="0.15">
      <c r="A1130" s="180"/>
      <c r="B1130" s="181"/>
      <c r="C1130" s="181"/>
      <c r="D1130" s="181"/>
      <c r="E1130" s="181"/>
      <c r="F1130" s="181"/>
      <c r="G1130" s="181"/>
      <c r="H1130" s="181"/>
      <c r="I1130" s="181"/>
      <c r="J1130" s="181"/>
      <c r="K1130" s="181"/>
      <c r="L1130" s="190"/>
    </row>
    <row r="1131" spans="1:12" ht="21.95" customHeight="1" x14ac:dyDescent="0.15">
      <c r="A1131" s="107"/>
      <c r="B1131" s="108" t="s">
        <v>549</v>
      </c>
      <c r="C1131" s="108"/>
      <c r="D1131" s="109"/>
      <c r="E1131" s="182"/>
      <c r="F1131" s="182"/>
      <c r="G1131" s="182"/>
      <c r="H1131" s="110"/>
      <c r="I1131" s="111"/>
      <c r="J1131" s="112"/>
      <c r="K1131" s="113" t="s">
        <v>50</v>
      </c>
      <c r="L1131" s="114"/>
    </row>
    <row r="1132" spans="1:12" ht="21.95" customHeight="1" x14ac:dyDescent="0.15">
      <c r="A1132" s="107"/>
      <c r="B1132" s="115" t="s">
        <v>50</v>
      </c>
      <c r="C1132" s="115"/>
      <c r="D1132" s="116"/>
      <c r="E1132" s="183" t="s">
        <v>546</v>
      </c>
      <c r="F1132" s="183"/>
      <c r="G1132" s="183"/>
      <c r="H1132" s="110"/>
      <c r="I1132" s="111"/>
      <c r="J1132" s="144"/>
      <c r="K1132" s="113"/>
      <c r="L1132" s="114"/>
    </row>
    <row r="1133" spans="1:12" ht="21.95" customHeight="1" x14ac:dyDescent="0.15">
      <c r="A1133" s="119"/>
      <c r="B1133" s="108" t="s">
        <v>640</v>
      </c>
      <c r="C1133" s="108"/>
      <c r="D1133" s="109"/>
      <c r="E1133" s="182"/>
      <c r="F1133" s="182"/>
      <c r="G1133" s="182"/>
      <c r="H1133" s="120"/>
      <c r="I1133" s="121"/>
      <c r="J1133" s="122"/>
      <c r="K1133" s="108" t="s">
        <v>160</v>
      </c>
      <c r="L1133" s="123"/>
    </row>
    <row r="1134" spans="1:12" ht="21.95" customHeight="1" x14ac:dyDescent="0.15">
      <c r="A1134" s="124"/>
      <c r="B1134" s="115" t="s">
        <v>641</v>
      </c>
      <c r="C1134" s="115"/>
      <c r="D1134" s="116"/>
      <c r="E1134" s="183" t="s">
        <v>575</v>
      </c>
      <c r="F1134" s="183"/>
      <c r="G1134" s="183"/>
      <c r="H1134" s="129"/>
      <c r="I1134" s="126"/>
      <c r="J1134" s="145"/>
      <c r="K1134" s="115" t="s">
        <v>50</v>
      </c>
      <c r="L1134" s="128"/>
    </row>
    <row r="1135" spans="1:12" ht="21.95" customHeight="1" x14ac:dyDescent="0.15">
      <c r="A1135" s="119"/>
      <c r="B1135" s="108" t="s">
        <v>642</v>
      </c>
      <c r="C1135" s="108"/>
      <c r="D1135" s="109"/>
      <c r="E1135" s="182"/>
      <c r="F1135" s="182"/>
      <c r="G1135" s="182"/>
      <c r="H1135" s="120"/>
      <c r="I1135" s="121"/>
      <c r="J1135" s="122"/>
      <c r="K1135" s="108" t="s">
        <v>161</v>
      </c>
      <c r="L1135" s="123"/>
    </row>
    <row r="1136" spans="1:12" ht="21.95" customHeight="1" x14ac:dyDescent="0.15">
      <c r="A1136" s="124"/>
      <c r="B1136" s="115" t="s">
        <v>643</v>
      </c>
      <c r="C1136" s="115"/>
      <c r="D1136" s="116"/>
      <c r="E1136" s="183" t="s">
        <v>575</v>
      </c>
      <c r="F1136" s="183"/>
      <c r="G1136" s="183"/>
      <c r="H1136" s="129"/>
      <c r="I1136" s="126"/>
      <c r="J1136" s="145"/>
      <c r="K1136" s="115" t="s">
        <v>50</v>
      </c>
      <c r="L1136" s="128"/>
    </row>
    <row r="1137" spans="1:12" ht="21.95" customHeight="1" x14ac:dyDescent="0.15">
      <c r="A1137" s="119"/>
      <c r="B1137" s="108" t="s">
        <v>166</v>
      </c>
      <c r="C1137" s="108"/>
      <c r="D1137" s="109"/>
      <c r="E1137" s="182"/>
      <c r="F1137" s="182"/>
      <c r="G1137" s="182"/>
      <c r="H1137" s="120"/>
      <c r="I1137" s="121"/>
      <c r="J1137" s="122"/>
      <c r="K1137" s="108" t="s">
        <v>50</v>
      </c>
      <c r="L1137" s="123"/>
    </row>
    <row r="1138" spans="1:12" ht="21.95" customHeight="1" x14ac:dyDescent="0.15">
      <c r="A1138" s="124"/>
      <c r="B1138" s="115" t="s">
        <v>246</v>
      </c>
      <c r="C1138" s="115"/>
      <c r="D1138" s="116"/>
      <c r="E1138" s="183" t="s">
        <v>61</v>
      </c>
      <c r="F1138" s="183"/>
      <c r="G1138" s="183"/>
      <c r="H1138" s="129">
        <v>1</v>
      </c>
      <c r="I1138" s="126"/>
      <c r="J1138" s="145"/>
      <c r="K1138" s="115" t="s">
        <v>50</v>
      </c>
      <c r="L1138" s="128"/>
    </row>
    <row r="1139" spans="1:12" ht="21.95" customHeight="1" x14ac:dyDescent="0.15">
      <c r="A1139" s="119"/>
      <c r="B1139" s="108" t="s">
        <v>142</v>
      </c>
      <c r="C1139" s="108"/>
      <c r="D1139" s="109"/>
      <c r="E1139" s="182"/>
      <c r="F1139" s="182"/>
      <c r="G1139" s="182"/>
      <c r="H1139" s="120"/>
      <c r="I1139" s="121"/>
      <c r="J1139" s="122"/>
      <c r="K1139" s="108"/>
      <c r="L1139" s="123"/>
    </row>
    <row r="1140" spans="1:12" ht="21.95" customHeight="1" x14ac:dyDescent="0.15">
      <c r="A1140" s="124"/>
      <c r="B1140" s="115"/>
      <c r="C1140" s="115"/>
      <c r="D1140" s="116"/>
      <c r="E1140" s="183"/>
      <c r="F1140" s="183"/>
      <c r="G1140" s="183"/>
      <c r="H1140" s="129"/>
      <c r="I1140" s="126"/>
      <c r="J1140" s="127"/>
      <c r="K1140" s="115"/>
      <c r="L1140" s="128"/>
    </row>
    <row r="1141" spans="1:12" ht="21.95" customHeight="1" x14ac:dyDescent="0.15">
      <c r="A1141" s="119"/>
      <c r="B1141" s="108" t="s">
        <v>168</v>
      </c>
      <c r="C1141" s="108"/>
      <c r="D1141" s="109"/>
      <c r="E1141" s="182"/>
      <c r="F1141" s="182"/>
      <c r="G1141" s="182"/>
      <c r="H1141" s="120"/>
      <c r="I1141" s="121"/>
      <c r="J1141" s="122"/>
      <c r="K1141" s="108"/>
      <c r="L1141" s="123"/>
    </row>
    <row r="1142" spans="1:12" ht="21.95" customHeight="1" x14ac:dyDescent="0.15">
      <c r="A1142" s="124"/>
      <c r="B1142" s="115"/>
      <c r="C1142" s="115"/>
      <c r="D1142" s="116"/>
      <c r="E1142" s="183"/>
      <c r="F1142" s="183"/>
      <c r="G1142" s="183"/>
      <c r="H1142" s="129"/>
      <c r="I1142" s="126"/>
      <c r="J1142" s="127"/>
      <c r="K1142" s="115"/>
      <c r="L1142" s="128"/>
    </row>
    <row r="1143" spans="1:12" ht="21.95" customHeight="1" x14ac:dyDescent="0.15">
      <c r="A1143" s="119"/>
      <c r="B1143" s="108"/>
      <c r="C1143" s="108"/>
      <c r="D1143" s="109"/>
      <c r="E1143" s="182"/>
      <c r="F1143" s="182"/>
      <c r="G1143" s="182"/>
      <c r="H1143" s="120"/>
      <c r="I1143" s="121"/>
      <c r="J1143" s="122"/>
      <c r="K1143" s="108"/>
      <c r="L1143" s="123"/>
    </row>
    <row r="1144" spans="1:12" ht="21.95" customHeight="1" x14ac:dyDescent="0.15">
      <c r="A1144" s="124"/>
      <c r="B1144" s="115"/>
      <c r="C1144" s="115"/>
      <c r="D1144" s="116"/>
      <c r="E1144" s="183"/>
      <c r="F1144" s="183"/>
      <c r="G1144" s="183"/>
      <c r="H1144" s="129"/>
      <c r="I1144" s="126"/>
      <c r="J1144" s="127"/>
      <c r="K1144" s="115"/>
      <c r="L1144" s="128"/>
    </row>
    <row r="1145" spans="1:12" ht="21.95" customHeight="1" x14ac:dyDescent="0.15">
      <c r="A1145" s="119"/>
      <c r="B1145" s="108"/>
      <c r="C1145" s="108"/>
      <c r="D1145" s="109"/>
      <c r="E1145" s="182"/>
      <c r="F1145" s="182"/>
      <c r="G1145" s="182"/>
      <c r="H1145" s="120"/>
      <c r="I1145" s="121"/>
      <c r="J1145" s="122"/>
      <c r="K1145" s="108"/>
      <c r="L1145" s="123"/>
    </row>
    <row r="1146" spans="1:12" ht="21.95" customHeight="1" x14ac:dyDescent="0.15">
      <c r="A1146" s="124"/>
      <c r="B1146" s="115"/>
      <c r="C1146" s="115"/>
      <c r="D1146" s="116"/>
      <c r="E1146" s="183"/>
      <c r="F1146" s="183"/>
      <c r="G1146" s="183"/>
      <c r="H1146" s="129"/>
      <c r="I1146" s="126"/>
      <c r="J1146" s="127"/>
      <c r="K1146" s="115"/>
      <c r="L1146" s="128"/>
    </row>
    <row r="1147" spans="1:12" ht="21.95" customHeight="1" x14ac:dyDescent="0.15">
      <c r="A1147" s="119"/>
      <c r="B1147" s="108"/>
      <c r="C1147" s="108"/>
      <c r="D1147" s="109"/>
      <c r="E1147" s="182"/>
      <c r="F1147" s="182"/>
      <c r="G1147" s="182"/>
      <c r="H1147" s="120"/>
      <c r="I1147" s="121"/>
      <c r="J1147" s="122"/>
      <c r="K1147" s="108"/>
      <c r="L1147" s="123"/>
    </row>
    <row r="1148" spans="1:12" ht="21.95" customHeight="1" x14ac:dyDescent="0.15">
      <c r="A1148" s="124"/>
      <c r="B1148" s="115"/>
      <c r="C1148" s="115"/>
      <c r="D1148" s="116"/>
      <c r="E1148" s="183"/>
      <c r="F1148" s="183"/>
      <c r="G1148" s="183"/>
      <c r="H1148" s="129"/>
      <c r="I1148" s="126"/>
      <c r="J1148" s="127"/>
      <c r="K1148" s="115"/>
      <c r="L1148" s="128"/>
    </row>
    <row r="1149" spans="1:12" ht="21.95" customHeight="1" x14ac:dyDescent="0.15">
      <c r="A1149" s="119"/>
      <c r="B1149" s="108"/>
      <c r="C1149" s="108"/>
      <c r="D1149" s="109"/>
      <c r="E1149" s="182"/>
      <c r="F1149" s="182"/>
      <c r="G1149" s="182"/>
      <c r="H1149" s="120"/>
      <c r="I1149" s="121"/>
      <c r="J1149" s="122"/>
      <c r="K1149" s="108"/>
      <c r="L1149" s="123"/>
    </row>
    <row r="1150" spans="1:12" ht="21.95" customHeight="1" thickBot="1" x14ac:dyDescent="0.2">
      <c r="A1150" s="130"/>
      <c r="B1150" s="131"/>
      <c r="C1150" s="131"/>
      <c r="D1150" s="132"/>
      <c r="E1150" s="191"/>
      <c r="F1150" s="191"/>
      <c r="G1150" s="191"/>
      <c r="H1150" s="133"/>
      <c r="I1150" s="134"/>
      <c r="J1150" s="135"/>
      <c r="K1150" s="131"/>
      <c r="L1150" s="136"/>
    </row>
    <row r="1151" spans="1:12" ht="21.95" customHeight="1" x14ac:dyDescent="0.2">
      <c r="A1151" s="97"/>
      <c r="B1151" s="98" t="s">
        <v>259</v>
      </c>
      <c r="C1151" s="186" t="s">
        <v>26</v>
      </c>
      <c r="D1151" s="186"/>
      <c r="E1151" s="186"/>
      <c r="F1151" s="186"/>
      <c r="G1151" s="186"/>
      <c r="H1151" s="186" t="s">
        <v>50</v>
      </c>
      <c r="I1151" s="186"/>
      <c r="J1151" s="184" t="s">
        <v>149</v>
      </c>
      <c r="K1151" s="184"/>
      <c r="L1151" s="185"/>
    </row>
    <row r="1152" spans="1:12" ht="21.95" customHeight="1" x14ac:dyDescent="0.15">
      <c r="A1152" s="99"/>
      <c r="B1152" s="100" t="s">
        <v>260</v>
      </c>
      <c r="C1152" s="187"/>
      <c r="D1152" s="187"/>
      <c r="E1152" s="187"/>
      <c r="F1152" s="187"/>
      <c r="G1152" s="187"/>
      <c r="H1152" s="192" t="s">
        <v>50</v>
      </c>
      <c r="I1152" s="192"/>
      <c r="J1152" s="138"/>
      <c r="K1152" s="101" t="s">
        <v>17</v>
      </c>
      <c r="L1152" s="102">
        <v>1</v>
      </c>
    </row>
    <row r="1153" spans="1:12" ht="21.95" customHeight="1" x14ac:dyDescent="0.15">
      <c r="A1153" s="103"/>
      <c r="B1153" s="100"/>
      <c r="C1153" s="139" t="s">
        <v>334</v>
      </c>
      <c r="D1153" s="140" t="s">
        <v>195</v>
      </c>
      <c r="E1153" s="140" t="s">
        <v>253</v>
      </c>
      <c r="F1153" s="194" t="s">
        <v>363</v>
      </c>
      <c r="G1153" s="194"/>
      <c r="H1153" s="193"/>
      <c r="I1153" s="193"/>
      <c r="J1153" s="141" t="s">
        <v>230</v>
      </c>
      <c r="K1153" s="142" t="s">
        <v>5</v>
      </c>
      <c r="L1153" s="143" t="s">
        <v>43</v>
      </c>
    </row>
    <row r="1154" spans="1:12" ht="21.95" customHeight="1" x14ac:dyDescent="0.15">
      <c r="A1154" s="178" t="s">
        <v>27</v>
      </c>
      <c r="B1154" s="179"/>
      <c r="C1154" s="179"/>
      <c r="D1154" s="179"/>
      <c r="E1154" s="179" t="s">
        <v>18</v>
      </c>
      <c r="F1154" s="179"/>
      <c r="G1154" s="179"/>
      <c r="H1154" s="179" t="s">
        <v>19</v>
      </c>
      <c r="I1154" s="179"/>
      <c r="J1154" s="179"/>
      <c r="K1154" s="179" t="s">
        <v>22</v>
      </c>
      <c r="L1154" s="189"/>
    </row>
    <row r="1155" spans="1:12" ht="21.95" customHeight="1" x14ac:dyDescent="0.15">
      <c r="A1155" s="180"/>
      <c r="B1155" s="181"/>
      <c r="C1155" s="181"/>
      <c r="D1155" s="181"/>
      <c r="E1155" s="181"/>
      <c r="F1155" s="181"/>
      <c r="G1155" s="181"/>
      <c r="H1155" s="181"/>
      <c r="I1155" s="181"/>
      <c r="J1155" s="181"/>
      <c r="K1155" s="181"/>
      <c r="L1155" s="190"/>
    </row>
    <row r="1156" spans="1:12" ht="21.95" customHeight="1" x14ac:dyDescent="0.15">
      <c r="A1156" s="107"/>
      <c r="B1156" s="108" t="s">
        <v>644</v>
      </c>
      <c r="C1156" s="108"/>
      <c r="D1156" s="109"/>
      <c r="E1156" s="182"/>
      <c r="F1156" s="182"/>
      <c r="G1156" s="182"/>
      <c r="H1156" s="110"/>
      <c r="I1156" s="111"/>
      <c r="J1156" s="112"/>
      <c r="K1156" s="113" t="s">
        <v>50</v>
      </c>
      <c r="L1156" s="114"/>
    </row>
    <row r="1157" spans="1:12" ht="21.95" customHeight="1" x14ac:dyDescent="0.15">
      <c r="A1157" s="107"/>
      <c r="B1157" s="115" t="s">
        <v>50</v>
      </c>
      <c r="C1157" s="115"/>
      <c r="D1157" s="116"/>
      <c r="E1157" s="183" t="s">
        <v>546</v>
      </c>
      <c r="F1157" s="183"/>
      <c r="G1157" s="183"/>
      <c r="H1157" s="110"/>
      <c r="I1157" s="111"/>
      <c r="J1157" s="144"/>
      <c r="K1157" s="113"/>
      <c r="L1157" s="114"/>
    </row>
    <row r="1158" spans="1:12" ht="21.95" customHeight="1" x14ac:dyDescent="0.15">
      <c r="A1158" s="119"/>
      <c r="B1158" s="108" t="s">
        <v>619</v>
      </c>
      <c r="C1158" s="108"/>
      <c r="D1158" s="109"/>
      <c r="E1158" s="182"/>
      <c r="F1158" s="182"/>
      <c r="G1158" s="182"/>
      <c r="H1158" s="120"/>
      <c r="I1158" s="121"/>
      <c r="J1158" s="122"/>
      <c r="K1158" s="108"/>
      <c r="L1158" s="123"/>
    </row>
    <row r="1159" spans="1:12" ht="21.95" customHeight="1" x14ac:dyDescent="0.15">
      <c r="A1159" s="124"/>
      <c r="B1159" s="115" t="s">
        <v>620</v>
      </c>
      <c r="C1159" s="115"/>
      <c r="D1159" s="116"/>
      <c r="E1159" s="183" t="s">
        <v>621</v>
      </c>
      <c r="F1159" s="183"/>
      <c r="G1159" s="183"/>
      <c r="H1159" s="129">
        <v>69</v>
      </c>
      <c r="I1159" s="126"/>
      <c r="J1159" s="145"/>
      <c r="K1159" s="115" t="s">
        <v>50</v>
      </c>
      <c r="L1159" s="128"/>
    </row>
    <row r="1160" spans="1:12" ht="21.95" customHeight="1" x14ac:dyDescent="0.15">
      <c r="A1160" s="119"/>
      <c r="B1160" s="108" t="s">
        <v>645</v>
      </c>
      <c r="C1160" s="108"/>
      <c r="D1160" s="109"/>
      <c r="E1160" s="182"/>
      <c r="F1160" s="182"/>
      <c r="G1160" s="182"/>
      <c r="H1160" s="120"/>
      <c r="I1160" s="121"/>
      <c r="J1160" s="122"/>
      <c r="K1160" s="108" t="s">
        <v>50</v>
      </c>
      <c r="L1160" s="123"/>
    </row>
    <row r="1161" spans="1:12" ht="21.95" customHeight="1" x14ac:dyDescent="0.15">
      <c r="A1161" s="124"/>
      <c r="B1161" s="115" t="s">
        <v>646</v>
      </c>
      <c r="C1161" s="115"/>
      <c r="D1161" s="116"/>
      <c r="E1161" s="183" t="s">
        <v>624</v>
      </c>
      <c r="F1161" s="183"/>
      <c r="G1161" s="183"/>
      <c r="H1161" s="129"/>
      <c r="I1161" s="126"/>
      <c r="J1161" s="145"/>
      <c r="K1161" s="115" t="s">
        <v>50</v>
      </c>
      <c r="L1161" s="128"/>
    </row>
    <row r="1162" spans="1:12" ht="21.95" customHeight="1" x14ac:dyDescent="0.15">
      <c r="A1162" s="119"/>
      <c r="B1162" s="108" t="s">
        <v>647</v>
      </c>
      <c r="C1162" s="108"/>
      <c r="D1162" s="109"/>
      <c r="E1162" s="182"/>
      <c r="F1162" s="182"/>
      <c r="G1162" s="182"/>
      <c r="H1162" s="120"/>
      <c r="I1162" s="121"/>
      <c r="J1162" s="122"/>
      <c r="K1162" s="108" t="s">
        <v>50</v>
      </c>
      <c r="L1162" s="123"/>
    </row>
    <row r="1163" spans="1:12" ht="21.95" customHeight="1" x14ac:dyDescent="0.15">
      <c r="A1163" s="124"/>
      <c r="B1163" s="115" t="s">
        <v>648</v>
      </c>
      <c r="C1163" s="115"/>
      <c r="D1163" s="116"/>
      <c r="E1163" s="183" t="s">
        <v>624</v>
      </c>
      <c r="F1163" s="183"/>
      <c r="G1163" s="183"/>
      <c r="H1163" s="129"/>
      <c r="I1163" s="126"/>
      <c r="J1163" s="145"/>
      <c r="K1163" s="115" t="s">
        <v>50</v>
      </c>
      <c r="L1163" s="128"/>
    </row>
    <row r="1164" spans="1:12" ht="21.95" customHeight="1" x14ac:dyDescent="0.15">
      <c r="A1164" s="119"/>
      <c r="B1164" s="108" t="s">
        <v>166</v>
      </c>
      <c r="C1164" s="108"/>
      <c r="D1164" s="109"/>
      <c r="E1164" s="182"/>
      <c r="F1164" s="182"/>
      <c r="G1164" s="182"/>
      <c r="H1164" s="120"/>
      <c r="I1164" s="121"/>
      <c r="J1164" s="122"/>
      <c r="K1164" s="108" t="s">
        <v>50</v>
      </c>
      <c r="L1164" s="123"/>
    </row>
    <row r="1165" spans="1:12" ht="21.95" customHeight="1" x14ac:dyDescent="0.15">
      <c r="A1165" s="124"/>
      <c r="B1165" s="115" t="s">
        <v>246</v>
      </c>
      <c r="C1165" s="115"/>
      <c r="D1165" s="116"/>
      <c r="E1165" s="183" t="s">
        <v>61</v>
      </c>
      <c r="F1165" s="183"/>
      <c r="G1165" s="183"/>
      <c r="H1165" s="129">
        <v>1</v>
      </c>
      <c r="I1165" s="126"/>
      <c r="J1165" s="145"/>
      <c r="K1165" s="115" t="s">
        <v>50</v>
      </c>
      <c r="L1165" s="128"/>
    </row>
    <row r="1166" spans="1:12" ht="21.95" customHeight="1" x14ac:dyDescent="0.15">
      <c r="A1166" s="119"/>
      <c r="B1166" s="108" t="s">
        <v>142</v>
      </c>
      <c r="C1166" s="108"/>
      <c r="D1166" s="109"/>
      <c r="E1166" s="182"/>
      <c r="F1166" s="182"/>
      <c r="G1166" s="182"/>
      <c r="H1166" s="120"/>
      <c r="I1166" s="121"/>
      <c r="J1166" s="122"/>
      <c r="K1166" s="108"/>
      <c r="L1166" s="123"/>
    </row>
    <row r="1167" spans="1:12" ht="21.95" customHeight="1" x14ac:dyDescent="0.15">
      <c r="A1167" s="124"/>
      <c r="B1167" s="115"/>
      <c r="C1167" s="115"/>
      <c r="D1167" s="116"/>
      <c r="E1167" s="183"/>
      <c r="F1167" s="183"/>
      <c r="G1167" s="183"/>
      <c r="H1167" s="129"/>
      <c r="I1167" s="126"/>
      <c r="J1167" s="127"/>
      <c r="K1167" s="115"/>
      <c r="L1167" s="128"/>
    </row>
    <row r="1168" spans="1:12" ht="21.95" customHeight="1" x14ac:dyDescent="0.15">
      <c r="A1168" s="119"/>
      <c r="B1168" s="108" t="s">
        <v>354</v>
      </c>
      <c r="C1168" s="108"/>
      <c r="D1168" s="109"/>
      <c r="E1168" s="182"/>
      <c r="F1168" s="182"/>
      <c r="G1168" s="182"/>
      <c r="H1168" s="120"/>
      <c r="I1168" s="121"/>
      <c r="J1168" s="122"/>
      <c r="K1168" s="108"/>
      <c r="L1168" s="123"/>
    </row>
    <row r="1169" spans="1:12" ht="21.95" customHeight="1" x14ac:dyDescent="0.15">
      <c r="A1169" s="124"/>
      <c r="B1169" s="115"/>
      <c r="C1169" s="115"/>
      <c r="D1169" s="116"/>
      <c r="E1169" s="183"/>
      <c r="F1169" s="183"/>
      <c r="G1169" s="183"/>
      <c r="H1169" s="129"/>
      <c r="I1169" s="126"/>
      <c r="J1169" s="127"/>
      <c r="K1169" s="115"/>
      <c r="L1169" s="128"/>
    </row>
    <row r="1170" spans="1:12" ht="21.95" customHeight="1" x14ac:dyDescent="0.15">
      <c r="A1170" s="119"/>
      <c r="B1170" s="108"/>
      <c r="C1170" s="108"/>
      <c r="D1170" s="109"/>
      <c r="E1170" s="182"/>
      <c r="F1170" s="182"/>
      <c r="G1170" s="182"/>
      <c r="H1170" s="120"/>
      <c r="I1170" s="121"/>
      <c r="J1170" s="122"/>
      <c r="K1170" s="108"/>
      <c r="L1170" s="123"/>
    </row>
    <row r="1171" spans="1:12" ht="21.95" customHeight="1" x14ac:dyDescent="0.15">
      <c r="A1171" s="124"/>
      <c r="B1171" s="115"/>
      <c r="C1171" s="115"/>
      <c r="D1171" s="116"/>
      <c r="E1171" s="183"/>
      <c r="F1171" s="183"/>
      <c r="G1171" s="183"/>
      <c r="H1171" s="129"/>
      <c r="I1171" s="126"/>
      <c r="J1171" s="127"/>
      <c r="K1171" s="115"/>
      <c r="L1171" s="128"/>
    </row>
    <row r="1172" spans="1:12" ht="21.95" customHeight="1" x14ac:dyDescent="0.15">
      <c r="A1172" s="119"/>
      <c r="B1172" s="108"/>
      <c r="C1172" s="108"/>
      <c r="D1172" s="109"/>
      <c r="E1172" s="182"/>
      <c r="F1172" s="182"/>
      <c r="G1172" s="182"/>
      <c r="H1172" s="120"/>
      <c r="I1172" s="121"/>
      <c r="J1172" s="122"/>
      <c r="K1172" s="108"/>
      <c r="L1172" s="123"/>
    </row>
    <row r="1173" spans="1:12" ht="21.95" customHeight="1" x14ac:dyDescent="0.15">
      <c r="A1173" s="124"/>
      <c r="B1173" s="115"/>
      <c r="C1173" s="115"/>
      <c r="D1173" s="116"/>
      <c r="E1173" s="183"/>
      <c r="F1173" s="183"/>
      <c r="G1173" s="183"/>
      <c r="H1173" s="129"/>
      <c r="I1173" s="126"/>
      <c r="J1173" s="127"/>
      <c r="K1173" s="115"/>
      <c r="L1173" s="128"/>
    </row>
    <row r="1174" spans="1:12" ht="21.95" customHeight="1" x14ac:dyDescent="0.15">
      <c r="A1174" s="119"/>
      <c r="B1174" s="108"/>
      <c r="C1174" s="108"/>
      <c r="D1174" s="109"/>
      <c r="E1174" s="182"/>
      <c r="F1174" s="182"/>
      <c r="G1174" s="182"/>
      <c r="H1174" s="120"/>
      <c r="I1174" s="121"/>
      <c r="J1174" s="122"/>
      <c r="K1174" s="108"/>
      <c r="L1174" s="123"/>
    </row>
    <row r="1175" spans="1:12" ht="21.95" customHeight="1" thickBot="1" x14ac:dyDescent="0.2">
      <c r="A1175" s="130"/>
      <c r="B1175" s="131"/>
      <c r="C1175" s="131"/>
      <c r="D1175" s="132"/>
      <c r="E1175" s="191"/>
      <c r="F1175" s="191"/>
      <c r="G1175" s="191"/>
      <c r="H1175" s="133"/>
      <c r="I1175" s="134"/>
      <c r="J1175" s="135"/>
      <c r="K1175" s="131"/>
      <c r="L1175" s="136"/>
    </row>
    <row r="1176" spans="1:12" ht="21.95" customHeight="1" x14ac:dyDescent="0.2">
      <c r="A1176" s="97"/>
      <c r="B1176" s="98" t="s">
        <v>275</v>
      </c>
      <c r="C1176" s="186" t="s">
        <v>26</v>
      </c>
      <c r="D1176" s="186"/>
      <c r="E1176" s="186"/>
      <c r="F1176" s="186"/>
      <c r="G1176" s="186"/>
      <c r="H1176" s="186" t="s">
        <v>50</v>
      </c>
      <c r="I1176" s="186"/>
      <c r="J1176" s="184" t="s">
        <v>150</v>
      </c>
      <c r="K1176" s="184"/>
      <c r="L1176" s="185"/>
    </row>
    <row r="1177" spans="1:12" ht="21.95" customHeight="1" x14ac:dyDescent="0.15">
      <c r="A1177" s="99"/>
      <c r="B1177" s="100" t="s">
        <v>50</v>
      </c>
      <c r="C1177" s="187"/>
      <c r="D1177" s="187"/>
      <c r="E1177" s="187"/>
      <c r="F1177" s="187"/>
      <c r="G1177" s="187"/>
      <c r="H1177" s="192" t="s">
        <v>50</v>
      </c>
      <c r="I1177" s="192"/>
      <c r="J1177" s="138"/>
      <c r="K1177" s="101" t="s">
        <v>17</v>
      </c>
      <c r="L1177" s="102">
        <v>1</v>
      </c>
    </row>
    <row r="1178" spans="1:12" ht="21.95" customHeight="1" x14ac:dyDescent="0.15">
      <c r="A1178" s="103"/>
      <c r="B1178" s="100"/>
      <c r="C1178" s="139" t="s">
        <v>334</v>
      </c>
      <c r="D1178" s="140" t="s">
        <v>355</v>
      </c>
      <c r="E1178" s="140" t="s">
        <v>364</v>
      </c>
      <c r="F1178" s="194" t="s">
        <v>365</v>
      </c>
      <c r="G1178" s="194"/>
      <c r="H1178" s="193"/>
      <c r="I1178" s="193"/>
      <c r="J1178" s="141" t="s">
        <v>230</v>
      </c>
      <c r="K1178" s="142" t="s">
        <v>5</v>
      </c>
      <c r="L1178" s="143" t="s">
        <v>43</v>
      </c>
    </row>
    <row r="1179" spans="1:12" ht="21.95" customHeight="1" x14ac:dyDescent="0.15">
      <c r="A1179" s="178" t="s">
        <v>27</v>
      </c>
      <c r="B1179" s="179"/>
      <c r="C1179" s="179"/>
      <c r="D1179" s="179"/>
      <c r="E1179" s="179" t="s">
        <v>18</v>
      </c>
      <c r="F1179" s="179"/>
      <c r="G1179" s="179"/>
      <c r="H1179" s="179" t="s">
        <v>19</v>
      </c>
      <c r="I1179" s="179" t="s">
        <v>20</v>
      </c>
      <c r="J1179" s="179" t="s">
        <v>21</v>
      </c>
      <c r="K1179" s="179" t="s">
        <v>22</v>
      </c>
      <c r="L1179" s="189"/>
    </row>
    <row r="1180" spans="1:12" ht="21.95" customHeight="1" x14ac:dyDescent="0.15">
      <c r="A1180" s="180"/>
      <c r="B1180" s="181"/>
      <c r="C1180" s="181"/>
      <c r="D1180" s="181"/>
      <c r="E1180" s="181"/>
      <c r="F1180" s="181"/>
      <c r="G1180" s="181"/>
      <c r="H1180" s="181"/>
      <c r="I1180" s="181"/>
      <c r="J1180" s="181"/>
      <c r="K1180" s="181"/>
      <c r="L1180" s="190"/>
    </row>
    <row r="1181" spans="1:12" ht="21.95" customHeight="1" x14ac:dyDescent="0.15">
      <c r="A1181" s="107"/>
      <c r="B1181" s="108" t="s">
        <v>618</v>
      </c>
      <c r="C1181" s="108"/>
      <c r="D1181" s="109"/>
      <c r="E1181" s="182"/>
      <c r="F1181" s="182"/>
      <c r="G1181" s="182"/>
      <c r="H1181" s="110"/>
      <c r="I1181" s="111"/>
      <c r="J1181" s="112"/>
      <c r="K1181" s="113" t="s">
        <v>50</v>
      </c>
      <c r="L1181" s="114"/>
    </row>
    <row r="1182" spans="1:12" ht="21.95" customHeight="1" x14ac:dyDescent="0.15">
      <c r="A1182" s="107"/>
      <c r="B1182" s="115" t="s">
        <v>50</v>
      </c>
      <c r="C1182" s="115"/>
      <c r="D1182" s="116"/>
      <c r="E1182" s="183" t="s">
        <v>546</v>
      </c>
      <c r="F1182" s="183"/>
      <c r="G1182" s="183"/>
      <c r="H1182" s="110"/>
      <c r="I1182" s="111"/>
      <c r="J1182" s="144"/>
      <c r="K1182" s="113"/>
      <c r="L1182" s="114"/>
    </row>
    <row r="1183" spans="1:12" ht="21.95" customHeight="1" x14ac:dyDescent="0.15">
      <c r="A1183" s="119"/>
      <c r="B1183" s="108" t="s">
        <v>619</v>
      </c>
      <c r="C1183" s="108"/>
      <c r="D1183" s="109"/>
      <c r="E1183" s="182"/>
      <c r="F1183" s="182"/>
      <c r="G1183" s="182"/>
      <c r="H1183" s="120"/>
      <c r="I1183" s="121"/>
      <c r="J1183" s="122"/>
      <c r="K1183" s="108"/>
      <c r="L1183" s="123"/>
    </row>
    <row r="1184" spans="1:12" ht="21.95" customHeight="1" x14ac:dyDescent="0.15">
      <c r="A1184" s="124"/>
      <c r="B1184" s="115" t="s">
        <v>620</v>
      </c>
      <c r="C1184" s="115"/>
      <c r="D1184" s="116"/>
      <c r="E1184" s="183" t="s">
        <v>621</v>
      </c>
      <c r="F1184" s="183"/>
      <c r="G1184" s="183"/>
      <c r="H1184" s="129">
        <v>62</v>
      </c>
      <c r="I1184" s="126"/>
      <c r="J1184" s="145"/>
      <c r="K1184" s="115" t="s">
        <v>50</v>
      </c>
      <c r="L1184" s="128"/>
    </row>
    <row r="1185" spans="1:12" ht="21.95" customHeight="1" x14ac:dyDescent="0.15">
      <c r="A1185" s="119"/>
      <c r="B1185" s="108" t="s">
        <v>637</v>
      </c>
      <c r="C1185" s="108"/>
      <c r="D1185" s="109"/>
      <c r="E1185" s="182"/>
      <c r="F1185" s="182"/>
      <c r="G1185" s="182"/>
      <c r="H1185" s="120"/>
      <c r="I1185" s="121"/>
      <c r="J1185" s="122"/>
      <c r="K1185" s="108" t="s">
        <v>50</v>
      </c>
      <c r="L1185" s="123"/>
    </row>
    <row r="1186" spans="1:12" ht="21.95" customHeight="1" x14ac:dyDescent="0.15">
      <c r="A1186" s="124"/>
      <c r="B1186" s="115" t="s">
        <v>649</v>
      </c>
      <c r="C1186" s="115"/>
      <c r="D1186" s="116"/>
      <c r="E1186" s="183" t="s">
        <v>624</v>
      </c>
      <c r="F1186" s="183"/>
      <c r="G1186" s="183"/>
      <c r="H1186" s="129"/>
      <c r="I1186" s="126"/>
      <c r="J1186" s="145"/>
      <c r="K1186" s="115" t="s">
        <v>50</v>
      </c>
      <c r="L1186" s="128"/>
    </row>
    <row r="1187" spans="1:12" ht="21.95" customHeight="1" x14ac:dyDescent="0.15">
      <c r="A1187" s="119"/>
      <c r="B1187" s="108" t="s">
        <v>650</v>
      </c>
      <c r="C1187" s="108"/>
      <c r="D1187" s="109"/>
      <c r="E1187" s="182"/>
      <c r="F1187" s="182"/>
      <c r="G1187" s="182"/>
      <c r="H1187" s="120"/>
      <c r="I1187" s="121"/>
      <c r="J1187" s="122"/>
      <c r="K1187" s="108" t="s">
        <v>50</v>
      </c>
      <c r="L1187" s="123"/>
    </row>
    <row r="1188" spans="1:12" ht="21.95" customHeight="1" x14ac:dyDescent="0.15">
      <c r="A1188" s="124"/>
      <c r="B1188" s="115" t="s">
        <v>651</v>
      </c>
      <c r="C1188" s="115"/>
      <c r="D1188" s="116"/>
      <c r="E1188" s="183" t="s">
        <v>624</v>
      </c>
      <c r="F1188" s="183"/>
      <c r="G1188" s="183"/>
      <c r="H1188" s="129"/>
      <c r="I1188" s="126"/>
      <c r="J1188" s="145"/>
      <c r="K1188" s="115" t="s">
        <v>50</v>
      </c>
      <c r="L1188" s="128"/>
    </row>
    <row r="1189" spans="1:12" ht="21.95" customHeight="1" x14ac:dyDescent="0.15">
      <c r="A1189" s="119"/>
      <c r="B1189" s="108" t="s">
        <v>166</v>
      </c>
      <c r="C1189" s="108"/>
      <c r="D1189" s="109"/>
      <c r="E1189" s="182"/>
      <c r="F1189" s="182"/>
      <c r="G1189" s="182"/>
      <c r="H1189" s="120"/>
      <c r="I1189" s="121"/>
      <c r="J1189" s="122"/>
      <c r="K1189" s="108" t="s">
        <v>50</v>
      </c>
      <c r="L1189" s="123"/>
    </row>
    <row r="1190" spans="1:12" ht="21.95" customHeight="1" x14ac:dyDescent="0.15">
      <c r="A1190" s="124"/>
      <c r="B1190" s="115" t="s">
        <v>246</v>
      </c>
      <c r="C1190" s="115"/>
      <c r="D1190" s="116"/>
      <c r="E1190" s="183" t="s">
        <v>61</v>
      </c>
      <c r="F1190" s="183"/>
      <c r="G1190" s="183"/>
      <c r="H1190" s="129">
        <v>1</v>
      </c>
      <c r="I1190" s="126"/>
      <c r="J1190" s="145"/>
      <c r="K1190" s="115" t="s">
        <v>50</v>
      </c>
      <c r="L1190" s="128"/>
    </row>
    <row r="1191" spans="1:12" ht="21.95" customHeight="1" x14ac:dyDescent="0.15">
      <c r="A1191" s="119"/>
      <c r="B1191" s="108" t="s">
        <v>142</v>
      </c>
      <c r="C1191" s="108"/>
      <c r="D1191" s="109"/>
      <c r="E1191" s="182"/>
      <c r="F1191" s="182"/>
      <c r="G1191" s="182"/>
      <c r="H1191" s="120"/>
      <c r="I1191" s="121"/>
      <c r="J1191" s="122"/>
      <c r="K1191" s="108"/>
      <c r="L1191" s="123"/>
    </row>
    <row r="1192" spans="1:12" ht="21.95" customHeight="1" x14ac:dyDescent="0.15">
      <c r="A1192" s="124"/>
      <c r="B1192" s="115"/>
      <c r="C1192" s="115"/>
      <c r="D1192" s="116"/>
      <c r="E1192" s="183"/>
      <c r="F1192" s="183"/>
      <c r="G1192" s="183"/>
      <c r="H1192" s="129"/>
      <c r="I1192" s="126"/>
      <c r="J1192" s="127"/>
      <c r="K1192" s="115"/>
      <c r="L1192" s="128"/>
    </row>
    <row r="1193" spans="1:12" ht="21.95" customHeight="1" x14ac:dyDescent="0.15">
      <c r="A1193" s="119"/>
      <c r="B1193" s="108" t="s">
        <v>354</v>
      </c>
      <c r="C1193" s="108"/>
      <c r="D1193" s="109"/>
      <c r="E1193" s="182"/>
      <c r="F1193" s="182"/>
      <c r="G1193" s="182"/>
      <c r="H1193" s="120"/>
      <c r="I1193" s="121"/>
      <c r="J1193" s="122"/>
      <c r="K1193" s="108"/>
      <c r="L1193" s="123"/>
    </row>
    <row r="1194" spans="1:12" ht="21.95" customHeight="1" x14ac:dyDescent="0.15">
      <c r="A1194" s="124"/>
      <c r="B1194" s="115"/>
      <c r="C1194" s="115"/>
      <c r="D1194" s="116"/>
      <c r="E1194" s="183"/>
      <c r="F1194" s="183"/>
      <c r="G1194" s="183"/>
      <c r="H1194" s="129"/>
      <c r="I1194" s="126"/>
      <c r="J1194" s="127"/>
      <c r="K1194" s="115"/>
      <c r="L1194" s="128"/>
    </row>
    <row r="1195" spans="1:12" ht="21.95" customHeight="1" x14ac:dyDescent="0.15">
      <c r="A1195" s="119"/>
      <c r="B1195" s="108"/>
      <c r="C1195" s="108"/>
      <c r="D1195" s="109"/>
      <c r="E1195" s="182"/>
      <c r="F1195" s="182"/>
      <c r="G1195" s="182"/>
      <c r="H1195" s="120"/>
      <c r="I1195" s="121"/>
      <c r="J1195" s="122"/>
      <c r="K1195" s="108"/>
      <c r="L1195" s="123"/>
    </row>
    <row r="1196" spans="1:12" ht="21.95" customHeight="1" x14ac:dyDescent="0.15">
      <c r="A1196" s="124"/>
      <c r="B1196" s="115"/>
      <c r="C1196" s="115"/>
      <c r="D1196" s="116"/>
      <c r="E1196" s="183"/>
      <c r="F1196" s="183"/>
      <c r="G1196" s="183"/>
      <c r="H1196" s="129"/>
      <c r="I1196" s="126"/>
      <c r="J1196" s="127"/>
      <c r="K1196" s="115"/>
      <c r="L1196" s="128"/>
    </row>
    <row r="1197" spans="1:12" ht="21.95" customHeight="1" x14ac:dyDescent="0.15">
      <c r="A1197" s="119"/>
      <c r="B1197" s="108"/>
      <c r="C1197" s="108"/>
      <c r="D1197" s="109"/>
      <c r="E1197" s="182"/>
      <c r="F1197" s="182"/>
      <c r="G1197" s="182"/>
      <c r="H1197" s="120"/>
      <c r="I1197" s="121"/>
      <c r="J1197" s="122"/>
      <c r="K1197" s="108"/>
      <c r="L1197" s="123"/>
    </row>
    <row r="1198" spans="1:12" ht="21.95" customHeight="1" x14ac:dyDescent="0.15">
      <c r="A1198" s="124"/>
      <c r="B1198" s="115"/>
      <c r="C1198" s="115"/>
      <c r="D1198" s="116"/>
      <c r="E1198" s="183"/>
      <c r="F1198" s="183"/>
      <c r="G1198" s="183"/>
      <c r="H1198" s="129"/>
      <c r="I1198" s="126"/>
      <c r="J1198" s="127"/>
      <c r="K1198" s="115"/>
      <c r="L1198" s="128"/>
    </row>
    <row r="1199" spans="1:12" ht="21.95" customHeight="1" x14ac:dyDescent="0.15">
      <c r="A1199" s="119"/>
      <c r="B1199" s="108"/>
      <c r="C1199" s="108"/>
      <c r="D1199" s="109"/>
      <c r="E1199" s="182"/>
      <c r="F1199" s="182"/>
      <c r="G1199" s="182"/>
      <c r="H1199" s="120"/>
      <c r="I1199" s="121"/>
      <c r="J1199" s="122"/>
      <c r="K1199" s="108"/>
      <c r="L1199" s="123"/>
    </row>
    <row r="1200" spans="1:12" ht="21.95" customHeight="1" thickBot="1" x14ac:dyDescent="0.2">
      <c r="A1200" s="130"/>
      <c r="B1200" s="131"/>
      <c r="C1200" s="131"/>
      <c r="D1200" s="132"/>
      <c r="E1200" s="191"/>
      <c r="F1200" s="191"/>
      <c r="G1200" s="191"/>
      <c r="H1200" s="133"/>
      <c r="I1200" s="134"/>
      <c r="J1200" s="135"/>
      <c r="K1200" s="131"/>
      <c r="L1200" s="136"/>
    </row>
    <row r="1201" spans="1:12" ht="21.95" customHeight="1" x14ac:dyDescent="0.2">
      <c r="A1201" s="97"/>
      <c r="B1201" s="98" t="s">
        <v>276</v>
      </c>
      <c r="C1201" s="186" t="s">
        <v>26</v>
      </c>
      <c r="D1201" s="186"/>
      <c r="E1201" s="186"/>
      <c r="F1201" s="186"/>
      <c r="G1201" s="186"/>
      <c r="H1201" s="186" t="s">
        <v>50</v>
      </c>
      <c r="I1201" s="186"/>
      <c r="J1201" s="184" t="s">
        <v>151</v>
      </c>
      <c r="K1201" s="184"/>
      <c r="L1201" s="185"/>
    </row>
    <row r="1202" spans="1:12" ht="21.95" customHeight="1" x14ac:dyDescent="0.15">
      <c r="A1202" s="99"/>
      <c r="B1202" s="100" t="s">
        <v>277</v>
      </c>
      <c r="C1202" s="187"/>
      <c r="D1202" s="187"/>
      <c r="E1202" s="187"/>
      <c r="F1202" s="187"/>
      <c r="G1202" s="187"/>
      <c r="H1202" s="192" t="s">
        <v>50</v>
      </c>
      <c r="I1202" s="192"/>
      <c r="J1202" s="138"/>
      <c r="K1202" s="101" t="s">
        <v>17</v>
      </c>
      <c r="L1202" s="102">
        <v>1</v>
      </c>
    </row>
    <row r="1203" spans="1:12" ht="21.95" customHeight="1" x14ac:dyDescent="0.15">
      <c r="A1203" s="103"/>
      <c r="B1203" s="100"/>
      <c r="C1203" s="139" t="s">
        <v>334</v>
      </c>
      <c r="D1203" s="140" t="s">
        <v>355</v>
      </c>
      <c r="E1203" s="140" t="s">
        <v>356</v>
      </c>
      <c r="F1203" s="194" t="s">
        <v>366</v>
      </c>
      <c r="G1203" s="194"/>
      <c r="H1203" s="193"/>
      <c r="I1203" s="193"/>
      <c r="J1203" s="141" t="s">
        <v>230</v>
      </c>
      <c r="K1203" s="142" t="s">
        <v>5</v>
      </c>
      <c r="L1203" s="143" t="s">
        <v>43</v>
      </c>
    </row>
    <row r="1204" spans="1:12" ht="21.95" customHeight="1" x14ac:dyDescent="0.15">
      <c r="A1204" s="178" t="s">
        <v>27</v>
      </c>
      <c r="B1204" s="179"/>
      <c r="C1204" s="179"/>
      <c r="D1204" s="179"/>
      <c r="E1204" s="179" t="s">
        <v>18</v>
      </c>
      <c r="F1204" s="179"/>
      <c r="G1204" s="179"/>
      <c r="H1204" s="179" t="s">
        <v>19</v>
      </c>
      <c r="I1204" s="179" t="s">
        <v>20</v>
      </c>
      <c r="J1204" s="179" t="s">
        <v>21</v>
      </c>
      <c r="K1204" s="179" t="s">
        <v>22</v>
      </c>
      <c r="L1204" s="189"/>
    </row>
    <row r="1205" spans="1:12" ht="21.95" customHeight="1" x14ac:dyDescent="0.15">
      <c r="A1205" s="180"/>
      <c r="B1205" s="181"/>
      <c r="C1205" s="181"/>
      <c r="D1205" s="181"/>
      <c r="E1205" s="181"/>
      <c r="F1205" s="181"/>
      <c r="G1205" s="181"/>
      <c r="H1205" s="181"/>
      <c r="I1205" s="181"/>
      <c r="J1205" s="181"/>
      <c r="K1205" s="181"/>
      <c r="L1205" s="190"/>
    </row>
    <row r="1206" spans="1:12" ht="21.95" customHeight="1" x14ac:dyDescent="0.15">
      <c r="A1206" s="107"/>
      <c r="B1206" s="108" t="s">
        <v>618</v>
      </c>
      <c r="C1206" s="108"/>
      <c r="D1206" s="109"/>
      <c r="E1206" s="182"/>
      <c r="F1206" s="182"/>
      <c r="G1206" s="182"/>
      <c r="H1206" s="110"/>
      <c r="I1206" s="111"/>
      <c r="J1206" s="112"/>
      <c r="K1206" s="113"/>
      <c r="L1206" s="114"/>
    </row>
    <row r="1207" spans="1:12" ht="21.95" customHeight="1" x14ac:dyDescent="0.15">
      <c r="A1207" s="107"/>
      <c r="B1207" s="115" t="s">
        <v>50</v>
      </c>
      <c r="C1207" s="115"/>
      <c r="D1207" s="116"/>
      <c r="E1207" s="183" t="s">
        <v>546</v>
      </c>
      <c r="F1207" s="183"/>
      <c r="G1207" s="183"/>
      <c r="H1207" s="110"/>
      <c r="I1207" s="111"/>
      <c r="J1207" s="144"/>
      <c r="K1207" s="113"/>
      <c r="L1207" s="114"/>
    </row>
    <row r="1208" spans="1:12" ht="21.95" customHeight="1" x14ac:dyDescent="0.15">
      <c r="A1208" s="119"/>
      <c r="B1208" s="108" t="s">
        <v>619</v>
      </c>
      <c r="C1208" s="108"/>
      <c r="D1208" s="109"/>
      <c r="E1208" s="182"/>
      <c r="F1208" s="182"/>
      <c r="G1208" s="182"/>
      <c r="H1208" s="120"/>
      <c r="I1208" s="121"/>
      <c r="J1208" s="122"/>
      <c r="K1208" s="108"/>
      <c r="L1208" s="123"/>
    </row>
    <row r="1209" spans="1:12" ht="21.95" customHeight="1" x14ac:dyDescent="0.15">
      <c r="A1209" s="124"/>
      <c r="B1209" s="115" t="s">
        <v>620</v>
      </c>
      <c r="C1209" s="115"/>
      <c r="D1209" s="116"/>
      <c r="E1209" s="183" t="s">
        <v>621</v>
      </c>
      <c r="F1209" s="183"/>
      <c r="G1209" s="183"/>
      <c r="H1209" s="129">
        <v>67</v>
      </c>
      <c r="I1209" s="126"/>
      <c r="J1209" s="145"/>
      <c r="K1209" s="115" t="s">
        <v>50</v>
      </c>
      <c r="L1209" s="128"/>
    </row>
    <row r="1210" spans="1:12" ht="21.95" customHeight="1" x14ac:dyDescent="0.15">
      <c r="A1210" s="119"/>
      <c r="B1210" s="108" t="s">
        <v>637</v>
      </c>
      <c r="C1210" s="108"/>
      <c r="D1210" s="109"/>
      <c r="E1210" s="182"/>
      <c r="F1210" s="182"/>
      <c r="G1210" s="182"/>
      <c r="H1210" s="120"/>
      <c r="I1210" s="121"/>
      <c r="J1210" s="122"/>
      <c r="K1210" s="108" t="s">
        <v>50</v>
      </c>
      <c r="L1210" s="123"/>
    </row>
    <row r="1211" spans="1:12" ht="21.95" customHeight="1" x14ac:dyDescent="0.15">
      <c r="A1211" s="124"/>
      <c r="B1211" s="115" t="s">
        <v>649</v>
      </c>
      <c r="C1211" s="115"/>
      <c r="D1211" s="116"/>
      <c r="E1211" s="183" t="s">
        <v>624</v>
      </c>
      <c r="F1211" s="183"/>
      <c r="G1211" s="183"/>
      <c r="H1211" s="129"/>
      <c r="I1211" s="126"/>
      <c r="J1211" s="145"/>
      <c r="K1211" s="115" t="s">
        <v>50</v>
      </c>
      <c r="L1211" s="128"/>
    </row>
    <row r="1212" spans="1:12" ht="21.95" customHeight="1" x14ac:dyDescent="0.15">
      <c r="A1212" s="119"/>
      <c r="B1212" s="108" t="s">
        <v>166</v>
      </c>
      <c r="C1212" s="108"/>
      <c r="D1212" s="109"/>
      <c r="E1212" s="182"/>
      <c r="F1212" s="182"/>
      <c r="G1212" s="182"/>
      <c r="H1212" s="120"/>
      <c r="I1212" s="121"/>
      <c r="J1212" s="122"/>
      <c r="K1212" s="108" t="s">
        <v>50</v>
      </c>
      <c r="L1212" s="123"/>
    </row>
    <row r="1213" spans="1:12" ht="21.95" customHeight="1" x14ac:dyDescent="0.15">
      <c r="A1213" s="124"/>
      <c r="B1213" s="115" t="s">
        <v>246</v>
      </c>
      <c r="C1213" s="115"/>
      <c r="D1213" s="116"/>
      <c r="E1213" s="183" t="s">
        <v>61</v>
      </c>
      <c r="F1213" s="183"/>
      <c r="G1213" s="183"/>
      <c r="H1213" s="129">
        <v>1</v>
      </c>
      <c r="I1213" s="126"/>
      <c r="J1213" s="145"/>
      <c r="K1213" s="115" t="s">
        <v>50</v>
      </c>
      <c r="L1213" s="128"/>
    </row>
    <row r="1214" spans="1:12" ht="21.95" customHeight="1" x14ac:dyDescent="0.15">
      <c r="A1214" s="119"/>
      <c r="B1214" s="108" t="s">
        <v>142</v>
      </c>
      <c r="C1214" s="108"/>
      <c r="D1214" s="109"/>
      <c r="E1214" s="182"/>
      <c r="F1214" s="182"/>
      <c r="G1214" s="182"/>
      <c r="H1214" s="120"/>
      <c r="I1214" s="121"/>
      <c r="J1214" s="122"/>
      <c r="K1214" s="108"/>
      <c r="L1214" s="123"/>
    </row>
    <row r="1215" spans="1:12" ht="21.95" customHeight="1" x14ac:dyDescent="0.15">
      <c r="A1215" s="124"/>
      <c r="B1215" s="115"/>
      <c r="C1215" s="115"/>
      <c r="D1215" s="116"/>
      <c r="E1215" s="183"/>
      <c r="F1215" s="183"/>
      <c r="G1215" s="183"/>
      <c r="H1215" s="129"/>
      <c r="I1215" s="126"/>
      <c r="J1215" s="127"/>
      <c r="K1215" s="115"/>
      <c r="L1215" s="128"/>
    </row>
    <row r="1216" spans="1:12" ht="21.95" customHeight="1" x14ac:dyDescent="0.15">
      <c r="A1216" s="119"/>
      <c r="B1216" s="108" t="s">
        <v>354</v>
      </c>
      <c r="C1216" s="108"/>
      <c r="D1216" s="109"/>
      <c r="E1216" s="182"/>
      <c r="F1216" s="182"/>
      <c r="G1216" s="182"/>
      <c r="H1216" s="120"/>
      <c r="I1216" s="121"/>
      <c r="J1216" s="122"/>
      <c r="K1216" s="108"/>
      <c r="L1216" s="123"/>
    </row>
    <row r="1217" spans="1:12" ht="21.95" customHeight="1" x14ac:dyDescent="0.15">
      <c r="A1217" s="124"/>
      <c r="B1217" s="115"/>
      <c r="C1217" s="115"/>
      <c r="D1217" s="116"/>
      <c r="E1217" s="183"/>
      <c r="F1217" s="183"/>
      <c r="G1217" s="183"/>
      <c r="H1217" s="129"/>
      <c r="I1217" s="126"/>
      <c r="J1217" s="127"/>
      <c r="K1217" s="115"/>
      <c r="L1217" s="128"/>
    </row>
    <row r="1218" spans="1:12" ht="21.95" customHeight="1" x14ac:dyDescent="0.15">
      <c r="A1218" s="119"/>
      <c r="B1218" s="108"/>
      <c r="C1218" s="108"/>
      <c r="D1218" s="109"/>
      <c r="E1218" s="182"/>
      <c r="F1218" s="182"/>
      <c r="G1218" s="182"/>
      <c r="H1218" s="120"/>
      <c r="I1218" s="121"/>
      <c r="J1218" s="122"/>
      <c r="K1218" s="108"/>
      <c r="L1218" s="123"/>
    </row>
    <row r="1219" spans="1:12" ht="21.95" customHeight="1" x14ac:dyDescent="0.15">
      <c r="A1219" s="124"/>
      <c r="B1219" s="115"/>
      <c r="C1219" s="115"/>
      <c r="D1219" s="116"/>
      <c r="E1219" s="183"/>
      <c r="F1219" s="183"/>
      <c r="G1219" s="183"/>
      <c r="H1219" s="129"/>
      <c r="I1219" s="126"/>
      <c r="J1219" s="127"/>
      <c r="K1219" s="115"/>
      <c r="L1219" s="128"/>
    </row>
    <row r="1220" spans="1:12" ht="21.95" customHeight="1" x14ac:dyDescent="0.15">
      <c r="A1220" s="119"/>
      <c r="B1220" s="108"/>
      <c r="C1220" s="108"/>
      <c r="D1220" s="109"/>
      <c r="E1220" s="182"/>
      <c r="F1220" s="182"/>
      <c r="G1220" s="182"/>
      <c r="H1220" s="120"/>
      <c r="I1220" s="121"/>
      <c r="J1220" s="122"/>
      <c r="K1220" s="108"/>
      <c r="L1220" s="123"/>
    </row>
    <row r="1221" spans="1:12" ht="21.95" customHeight="1" x14ac:dyDescent="0.15">
      <c r="A1221" s="124"/>
      <c r="B1221" s="115"/>
      <c r="C1221" s="115"/>
      <c r="D1221" s="116"/>
      <c r="E1221" s="183"/>
      <c r="F1221" s="183"/>
      <c r="G1221" s="183"/>
      <c r="H1221" s="129"/>
      <c r="I1221" s="126"/>
      <c r="J1221" s="127"/>
      <c r="K1221" s="115"/>
      <c r="L1221" s="128"/>
    </row>
    <row r="1222" spans="1:12" ht="21.95" customHeight="1" x14ac:dyDescent="0.15">
      <c r="A1222" s="119"/>
      <c r="B1222" s="108"/>
      <c r="C1222" s="108"/>
      <c r="D1222" s="109"/>
      <c r="E1222" s="182"/>
      <c r="F1222" s="182"/>
      <c r="G1222" s="182"/>
      <c r="H1222" s="120"/>
      <c r="I1222" s="121"/>
      <c r="J1222" s="122"/>
      <c r="K1222" s="108"/>
      <c r="L1222" s="123"/>
    </row>
    <row r="1223" spans="1:12" ht="21.95" customHeight="1" x14ac:dyDescent="0.15">
      <c r="A1223" s="124"/>
      <c r="B1223" s="115"/>
      <c r="C1223" s="115"/>
      <c r="D1223" s="116"/>
      <c r="E1223" s="183"/>
      <c r="F1223" s="183"/>
      <c r="G1223" s="183"/>
      <c r="H1223" s="129"/>
      <c r="I1223" s="126"/>
      <c r="J1223" s="127"/>
      <c r="K1223" s="115"/>
      <c r="L1223" s="128"/>
    </row>
    <row r="1224" spans="1:12" ht="21.95" customHeight="1" x14ac:dyDescent="0.15">
      <c r="A1224" s="119"/>
      <c r="B1224" s="108"/>
      <c r="C1224" s="108"/>
      <c r="D1224" s="109"/>
      <c r="E1224" s="182"/>
      <c r="F1224" s="182"/>
      <c r="G1224" s="182"/>
      <c r="H1224" s="120"/>
      <c r="I1224" s="121"/>
      <c r="J1224" s="122"/>
      <c r="K1224" s="108"/>
      <c r="L1224" s="123"/>
    </row>
    <row r="1225" spans="1:12" ht="21.95" customHeight="1" thickBot="1" x14ac:dyDescent="0.2">
      <c r="A1225" s="130"/>
      <c r="B1225" s="131"/>
      <c r="C1225" s="131"/>
      <c r="D1225" s="132"/>
      <c r="E1225" s="191"/>
      <c r="F1225" s="191"/>
      <c r="G1225" s="191"/>
      <c r="H1225" s="133"/>
      <c r="I1225" s="134"/>
      <c r="J1225" s="135"/>
      <c r="K1225" s="131"/>
      <c r="L1225" s="136"/>
    </row>
    <row r="1226" spans="1:12" ht="21.95" customHeight="1" x14ac:dyDescent="0.2">
      <c r="A1226" s="97"/>
      <c r="B1226" s="98" t="s">
        <v>282</v>
      </c>
      <c r="C1226" s="186" t="s">
        <v>26</v>
      </c>
      <c r="D1226" s="186"/>
      <c r="E1226" s="186"/>
      <c r="F1226" s="186"/>
      <c r="G1226" s="186"/>
      <c r="H1226" s="186" t="s">
        <v>50</v>
      </c>
      <c r="I1226" s="186"/>
      <c r="J1226" s="184" t="s">
        <v>152</v>
      </c>
      <c r="K1226" s="184"/>
      <c r="L1226" s="185"/>
    </row>
    <row r="1227" spans="1:12" ht="21.95" customHeight="1" x14ac:dyDescent="0.15">
      <c r="A1227" s="99"/>
      <c r="B1227" s="100" t="s">
        <v>283</v>
      </c>
      <c r="C1227" s="187"/>
      <c r="D1227" s="187"/>
      <c r="E1227" s="187"/>
      <c r="F1227" s="187"/>
      <c r="G1227" s="187"/>
      <c r="H1227" s="192" t="s">
        <v>50</v>
      </c>
      <c r="I1227" s="192"/>
      <c r="J1227" s="138"/>
      <c r="K1227" s="101" t="s">
        <v>17</v>
      </c>
      <c r="L1227" s="102">
        <v>1</v>
      </c>
    </row>
    <row r="1228" spans="1:12" ht="21.95" customHeight="1" x14ac:dyDescent="0.15">
      <c r="A1228" s="103"/>
      <c r="B1228" s="100"/>
      <c r="C1228" s="139" t="s">
        <v>334</v>
      </c>
      <c r="D1228" s="140" t="s">
        <v>172</v>
      </c>
      <c r="E1228" s="140" t="s">
        <v>367</v>
      </c>
      <c r="F1228" s="194" t="s">
        <v>368</v>
      </c>
      <c r="G1228" s="194"/>
      <c r="H1228" s="193"/>
      <c r="I1228" s="193"/>
      <c r="J1228" s="141" t="s">
        <v>230</v>
      </c>
      <c r="K1228" s="142" t="s">
        <v>5</v>
      </c>
      <c r="L1228" s="143" t="s">
        <v>43</v>
      </c>
    </row>
    <row r="1229" spans="1:12" ht="21.95" customHeight="1" x14ac:dyDescent="0.15">
      <c r="A1229" s="178" t="s">
        <v>27</v>
      </c>
      <c r="B1229" s="179"/>
      <c r="C1229" s="179"/>
      <c r="D1229" s="179"/>
      <c r="E1229" s="179" t="s">
        <v>18</v>
      </c>
      <c r="F1229" s="179"/>
      <c r="G1229" s="179"/>
      <c r="H1229" s="179" t="s">
        <v>19</v>
      </c>
      <c r="I1229" s="179" t="s">
        <v>20</v>
      </c>
      <c r="J1229" s="179" t="s">
        <v>21</v>
      </c>
      <c r="K1229" s="179" t="s">
        <v>22</v>
      </c>
      <c r="L1229" s="189"/>
    </row>
    <row r="1230" spans="1:12" ht="21.95" customHeight="1" x14ac:dyDescent="0.15">
      <c r="A1230" s="180"/>
      <c r="B1230" s="181"/>
      <c r="C1230" s="181"/>
      <c r="D1230" s="181"/>
      <c r="E1230" s="181"/>
      <c r="F1230" s="181"/>
      <c r="G1230" s="181"/>
      <c r="H1230" s="181"/>
      <c r="I1230" s="181"/>
      <c r="J1230" s="181"/>
      <c r="K1230" s="181"/>
      <c r="L1230" s="190"/>
    </row>
    <row r="1231" spans="1:12" ht="21.95" customHeight="1" x14ac:dyDescent="0.15">
      <c r="A1231" s="107"/>
      <c r="B1231" s="108" t="s">
        <v>548</v>
      </c>
      <c r="C1231" s="108"/>
      <c r="D1231" s="109"/>
      <c r="E1231" s="182"/>
      <c r="F1231" s="182"/>
      <c r="G1231" s="182"/>
      <c r="H1231" s="110"/>
      <c r="I1231" s="111"/>
      <c r="J1231" s="112"/>
      <c r="K1231" s="113" t="s">
        <v>50</v>
      </c>
      <c r="L1231" s="114"/>
    </row>
    <row r="1232" spans="1:12" ht="21.95" customHeight="1" x14ac:dyDescent="0.15">
      <c r="A1232" s="107"/>
      <c r="B1232" s="115" t="s">
        <v>50</v>
      </c>
      <c r="C1232" s="115"/>
      <c r="D1232" s="116"/>
      <c r="E1232" s="183" t="s">
        <v>546</v>
      </c>
      <c r="F1232" s="183"/>
      <c r="G1232" s="183"/>
      <c r="H1232" s="110"/>
      <c r="I1232" s="111"/>
      <c r="J1232" s="144"/>
      <c r="K1232" s="113"/>
      <c r="L1232" s="114"/>
    </row>
    <row r="1233" spans="1:12" ht="21.95" customHeight="1" x14ac:dyDescent="0.15">
      <c r="A1233" s="119"/>
      <c r="B1233" s="108" t="s">
        <v>652</v>
      </c>
      <c r="C1233" s="108"/>
      <c r="D1233" s="109"/>
      <c r="E1233" s="182"/>
      <c r="F1233" s="182"/>
      <c r="G1233" s="182"/>
      <c r="H1233" s="120"/>
      <c r="I1233" s="121"/>
      <c r="J1233" s="122"/>
      <c r="K1233" s="108"/>
      <c r="L1233" s="123"/>
    </row>
    <row r="1234" spans="1:12" ht="21.95" customHeight="1" x14ac:dyDescent="0.15">
      <c r="A1234" s="124"/>
      <c r="B1234" s="115" t="s">
        <v>50</v>
      </c>
      <c r="C1234" s="115"/>
      <c r="D1234" s="116"/>
      <c r="E1234" s="183" t="s">
        <v>621</v>
      </c>
      <c r="F1234" s="183"/>
      <c r="G1234" s="183"/>
      <c r="H1234" s="129">
        <v>21</v>
      </c>
      <c r="I1234" s="126"/>
      <c r="J1234" s="145"/>
      <c r="K1234" s="115" t="s">
        <v>50</v>
      </c>
      <c r="L1234" s="128"/>
    </row>
    <row r="1235" spans="1:12" ht="21.95" customHeight="1" x14ac:dyDescent="0.15">
      <c r="A1235" s="119"/>
      <c r="B1235" s="108" t="s">
        <v>653</v>
      </c>
      <c r="C1235" s="108"/>
      <c r="D1235" s="109"/>
      <c r="E1235" s="182"/>
      <c r="F1235" s="182"/>
      <c r="G1235" s="182"/>
      <c r="H1235" s="120"/>
      <c r="I1235" s="121"/>
      <c r="J1235" s="122"/>
      <c r="K1235" s="108" t="s">
        <v>50</v>
      </c>
      <c r="L1235" s="123"/>
    </row>
    <row r="1236" spans="1:12" ht="21.95" customHeight="1" x14ac:dyDescent="0.15">
      <c r="A1236" s="124"/>
      <c r="B1236" s="115" t="s">
        <v>654</v>
      </c>
      <c r="C1236" s="115"/>
      <c r="D1236" s="116"/>
      <c r="E1236" s="183" t="s">
        <v>624</v>
      </c>
      <c r="F1236" s="183"/>
      <c r="G1236" s="183"/>
      <c r="H1236" s="129"/>
      <c r="I1236" s="126"/>
      <c r="J1236" s="145"/>
      <c r="K1236" s="115" t="s">
        <v>50</v>
      </c>
      <c r="L1236" s="128"/>
    </row>
    <row r="1237" spans="1:12" ht="21.95" customHeight="1" x14ac:dyDescent="0.15">
      <c r="A1237" s="119"/>
      <c r="B1237" s="108" t="s">
        <v>166</v>
      </c>
      <c r="C1237" s="108"/>
      <c r="D1237" s="109"/>
      <c r="E1237" s="182"/>
      <c r="F1237" s="182"/>
      <c r="G1237" s="182"/>
      <c r="H1237" s="120"/>
      <c r="I1237" s="121"/>
      <c r="J1237" s="122"/>
      <c r="K1237" s="108" t="s">
        <v>50</v>
      </c>
      <c r="L1237" s="123"/>
    </row>
    <row r="1238" spans="1:12" ht="21.95" customHeight="1" x14ac:dyDescent="0.15">
      <c r="A1238" s="124"/>
      <c r="B1238" s="115" t="s">
        <v>246</v>
      </c>
      <c r="C1238" s="115"/>
      <c r="D1238" s="116"/>
      <c r="E1238" s="183" t="s">
        <v>61</v>
      </c>
      <c r="F1238" s="183"/>
      <c r="G1238" s="183"/>
      <c r="H1238" s="129">
        <v>1</v>
      </c>
      <c r="I1238" s="126"/>
      <c r="J1238" s="145"/>
      <c r="K1238" s="115" t="s">
        <v>50</v>
      </c>
      <c r="L1238" s="128"/>
    </row>
    <row r="1239" spans="1:12" ht="21.95" customHeight="1" x14ac:dyDescent="0.15">
      <c r="A1239" s="119"/>
      <c r="B1239" s="108" t="s">
        <v>142</v>
      </c>
      <c r="C1239" s="108"/>
      <c r="D1239" s="109"/>
      <c r="E1239" s="182"/>
      <c r="F1239" s="182"/>
      <c r="G1239" s="182"/>
      <c r="H1239" s="120"/>
      <c r="I1239" s="121"/>
      <c r="J1239" s="122"/>
      <c r="K1239" s="108"/>
      <c r="L1239" s="123"/>
    </row>
    <row r="1240" spans="1:12" ht="21.95" customHeight="1" x14ac:dyDescent="0.15">
      <c r="A1240" s="124"/>
      <c r="B1240" s="115"/>
      <c r="C1240" s="115"/>
      <c r="D1240" s="116"/>
      <c r="E1240" s="183"/>
      <c r="F1240" s="183"/>
      <c r="G1240" s="183"/>
      <c r="H1240" s="129"/>
      <c r="I1240" s="126"/>
      <c r="J1240" s="127"/>
      <c r="K1240" s="115"/>
      <c r="L1240" s="128"/>
    </row>
    <row r="1241" spans="1:12" ht="21.95" customHeight="1" x14ac:dyDescent="0.15">
      <c r="A1241" s="119"/>
      <c r="B1241" s="108" t="s">
        <v>354</v>
      </c>
      <c r="C1241" s="108"/>
      <c r="D1241" s="109"/>
      <c r="E1241" s="182"/>
      <c r="F1241" s="182"/>
      <c r="G1241" s="182"/>
      <c r="H1241" s="120"/>
      <c r="I1241" s="121"/>
      <c r="J1241" s="122"/>
      <c r="K1241" s="108"/>
      <c r="L1241" s="123"/>
    </row>
    <row r="1242" spans="1:12" ht="21.95" customHeight="1" x14ac:dyDescent="0.15">
      <c r="A1242" s="124"/>
      <c r="B1242" s="115"/>
      <c r="C1242" s="115"/>
      <c r="D1242" s="116"/>
      <c r="E1242" s="183"/>
      <c r="F1242" s="183"/>
      <c r="G1242" s="183"/>
      <c r="H1242" s="129"/>
      <c r="I1242" s="126"/>
      <c r="J1242" s="127"/>
      <c r="K1242" s="115"/>
      <c r="L1242" s="128"/>
    </row>
    <row r="1243" spans="1:12" ht="21.95" customHeight="1" x14ac:dyDescent="0.15">
      <c r="A1243" s="119"/>
      <c r="B1243" s="108"/>
      <c r="C1243" s="108"/>
      <c r="D1243" s="109"/>
      <c r="E1243" s="182"/>
      <c r="F1243" s="182"/>
      <c r="G1243" s="182"/>
      <c r="H1243" s="120"/>
      <c r="I1243" s="121"/>
      <c r="J1243" s="122"/>
      <c r="K1243" s="108"/>
      <c r="L1243" s="123"/>
    </row>
    <row r="1244" spans="1:12" ht="21.95" customHeight="1" x14ac:dyDescent="0.15">
      <c r="A1244" s="124"/>
      <c r="B1244" s="115"/>
      <c r="C1244" s="115"/>
      <c r="D1244" s="116"/>
      <c r="E1244" s="183"/>
      <c r="F1244" s="183"/>
      <c r="G1244" s="183"/>
      <c r="H1244" s="129"/>
      <c r="I1244" s="126"/>
      <c r="J1244" s="127"/>
      <c r="K1244" s="115"/>
      <c r="L1244" s="128"/>
    </row>
    <row r="1245" spans="1:12" ht="21.95" customHeight="1" x14ac:dyDescent="0.15">
      <c r="A1245" s="119"/>
      <c r="B1245" s="108"/>
      <c r="C1245" s="108"/>
      <c r="D1245" s="109"/>
      <c r="E1245" s="182"/>
      <c r="F1245" s="182"/>
      <c r="G1245" s="182"/>
      <c r="H1245" s="120"/>
      <c r="I1245" s="121"/>
      <c r="J1245" s="122"/>
      <c r="K1245" s="108"/>
      <c r="L1245" s="123"/>
    </row>
    <row r="1246" spans="1:12" ht="21.95" customHeight="1" x14ac:dyDescent="0.15">
      <c r="A1246" s="124"/>
      <c r="B1246" s="115"/>
      <c r="C1246" s="115"/>
      <c r="D1246" s="116"/>
      <c r="E1246" s="183"/>
      <c r="F1246" s="183"/>
      <c r="G1246" s="183"/>
      <c r="H1246" s="129"/>
      <c r="I1246" s="126"/>
      <c r="J1246" s="127"/>
      <c r="K1246" s="115"/>
      <c r="L1246" s="128"/>
    </row>
    <row r="1247" spans="1:12" ht="21.95" customHeight="1" x14ac:dyDescent="0.15">
      <c r="A1247" s="119"/>
      <c r="B1247" s="108"/>
      <c r="C1247" s="108"/>
      <c r="D1247" s="109"/>
      <c r="E1247" s="182"/>
      <c r="F1247" s="182"/>
      <c r="G1247" s="182"/>
      <c r="H1247" s="120"/>
      <c r="I1247" s="121"/>
      <c r="J1247" s="122"/>
      <c r="K1247" s="108"/>
      <c r="L1247" s="123"/>
    </row>
    <row r="1248" spans="1:12" ht="21.95" customHeight="1" x14ac:dyDescent="0.15">
      <c r="A1248" s="124"/>
      <c r="B1248" s="115"/>
      <c r="C1248" s="115"/>
      <c r="D1248" s="116"/>
      <c r="E1248" s="183"/>
      <c r="F1248" s="183"/>
      <c r="G1248" s="183"/>
      <c r="H1248" s="129"/>
      <c r="I1248" s="126"/>
      <c r="J1248" s="127"/>
      <c r="K1248" s="115"/>
      <c r="L1248" s="128"/>
    </row>
    <row r="1249" spans="1:12" ht="21.95" customHeight="1" x14ac:dyDescent="0.15">
      <c r="A1249" s="119"/>
      <c r="B1249" s="108"/>
      <c r="C1249" s="108"/>
      <c r="D1249" s="109"/>
      <c r="E1249" s="182"/>
      <c r="F1249" s="182"/>
      <c r="G1249" s="182"/>
      <c r="H1249" s="120"/>
      <c r="I1249" s="121"/>
      <c r="J1249" s="122"/>
      <c r="K1249" s="108"/>
      <c r="L1249" s="123"/>
    </row>
    <row r="1250" spans="1:12" ht="21.95" customHeight="1" thickBot="1" x14ac:dyDescent="0.2">
      <c r="A1250" s="130"/>
      <c r="B1250" s="131"/>
      <c r="C1250" s="131"/>
      <c r="D1250" s="132"/>
      <c r="E1250" s="191"/>
      <c r="F1250" s="191"/>
      <c r="G1250" s="191"/>
      <c r="H1250" s="133"/>
      <c r="I1250" s="134"/>
      <c r="J1250" s="135"/>
      <c r="K1250" s="131"/>
      <c r="L1250" s="136"/>
    </row>
    <row r="1251" spans="1:12" ht="21.95" customHeight="1" x14ac:dyDescent="0.2">
      <c r="A1251" s="97"/>
      <c r="B1251" s="98" t="s">
        <v>288</v>
      </c>
      <c r="C1251" s="186" t="s">
        <v>26</v>
      </c>
      <c r="D1251" s="186"/>
      <c r="E1251" s="186"/>
      <c r="F1251" s="186"/>
      <c r="G1251" s="186"/>
      <c r="H1251" s="186" t="s">
        <v>50</v>
      </c>
      <c r="I1251" s="186"/>
      <c r="J1251" s="184" t="s">
        <v>153</v>
      </c>
      <c r="K1251" s="184"/>
      <c r="L1251" s="185"/>
    </row>
    <row r="1252" spans="1:12" ht="21.95" customHeight="1" x14ac:dyDescent="0.15">
      <c r="A1252" s="99"/>
      <c r="B1252" s="100" t="s">
        <v>289</v>
      </c>
      <c r="C1252" s="187"/>
      <c r="D1252" s="187"/>
      <c r="E1252" s="187"/>
      <c r="F1252" s="187"/>
      <c r="G1252" s="187"/>
      <c r="H1252" s="192" t="s">
        <v>50</v>
      </c>
      <c r="I1252" s="192"/>
      <c r="J1252" s="138"/>
      <c r="K1252" s="101" t="s">
        <v>17</v>
      </c>
      <c r="L1252" s="102">
        <v>1</v>
      </c>
    </row>
    <row r="1253" spans="1:12" ht="21.95" customHeight="1" x14ac:dyDescent="0.15">
      <c r="A1253" s="103"/>
      <c r="B1253" s="100"/>
      <c r="C1253" s="139" t="s">
        <v>334</v>
      </c>
      <c r="D1253" s="140" t="s">
        <v>195</v>
      </c>
      <c r="E1253" s="140" t="s">
        <v>253</v>
      </c>
      <c r="F1253" s="194" t="s">
        <v>369</v>
      </c>
      <c r="G1253" s="194"/>
      <c r="H1253" s="193"/>
      <c r="I1253" s="193"/>
      <c r="J1253" s="141" t="s">
        <v>230</v>
      </c>
      <c r="K1253" s="142" t="s">
        <v>5</v>
      </c>
      <c r="L1253" s="143" t="s">
        <v>43</v>
      </c>
    </row>
    <row r="1254" spans="1:12" ht="21.95" customHeight="1" x14ac:dyDescent="0.15">
      <c r="A1254" s="178" t="s">
        <v>27</v>
      </c>
      <c r="B1254" s="179"/>
      <c r="C1254" s="179"/>
      <c r="D1254" s="179"/>
      <c r="E1254" s="179" t="s">
        <v>18</v>
      </c>
      <c r="F1254" s="179"/>
      <c r="G1254" s="179"/>
      <c r="H1254" s="179" t="s">
        <v>19</v>
      </c>
      <c r="I1254" s="179" t="s">
        <v>20</v>
      </c>
      <c r="J1254" s="179" t="s">
        <v>21</v>
      </c>
      <c r="K1254" s="179" t="s">
        <v>22</v>
      </c>
      <c r="L1254" s="189"/>
    </row>
    <row r="1255" spans="1:12" ht="21.95" customHeight="1" x14ac:dyDescent="0.15">
      <c r="A1255" s="180"/>
      <c r="B1255" s="181"/>
      <c r="C1255" s="181"/>
      <c r="D1255" s="181"/>
      <c r="E1255" s="181"/>
      <c r="F1255" s="181"/>
      <c r="G1255" s="181"/>
      <c r="H1255" s="181"/>
      <c r="I1255" s="181"/>
      <c r="J1255" s="181"/>
      <c r="K1255" s="181"/>
      <c r="L1255" s="190"/>
    </row>
    <row r="1256" spans="1:12" ht="21.95" customHeight="1" x14ac:dyDescent="0.15">
      <c r="A1256" s="107"/>
      <c r="B1256" s="108" t="s">
        <v>644</v>
      </c>
      <c r="C1256" s="108"/>
      <c r="D1256" s="109"/>
      <c r="E1256" s="182"/>
      <c r="F1256" s="182"/>
      <c r="G1256" s="182"/>
      <c r="H1256" s="110"/>
      <c r="I1256" s="111"/>
      <c r="J1256" s="112"/>
      <c r="K1256" s="113" t="s">
        <v>50</v>
      </c>
      <c r="L1256" s="114"/>
    </row>
    <row r="1257" spans="1:12" ht="21.95" customHeight="1" x14ac:dyDescent="0.15">
      <c r="A1257" s="107"/>
      <c r="B1257" s="115" t="s">
        <v>50</v>
      </c>
      <c r="C1257" s="115"/>
      <c r="D1257" s="116"/>
      <c r="E1257" s="183" t="s">
        <v>546</v>
      </c>
      <c r="F1257" s="183"/>
      <c r="G1257" s="183"/>
      <c r="H1257" s="110"/>
      <c r="I1257" s="111"/>
      <c r="J1257" s="144"/>
      <c r="K1257" s="113"/>
      <c r="L1257" s="114"/>
    </row>
    <row r="1258" spans="1:12" ht="21.95" customHeight="1" x14ac:dyDescent="0.15">
      <c r="A1258" s="119"/>
      <c r="B1258" s="108" t="s">
        <v>619</v>
      </c>
      <c r="C1258" s="108"/>
      <c r="D1258" s="109"/>
      <c r="E1258" s="182"/>
      <c r="F1258" s="182"/>
      <c r="G1258" s="182"/>
      <c r="H1258" s="120"/>
      <c r="I1258" s="121"/>
      <c r="J1258" s="122"/>
      <c r="K1258" s="108"/>
      <c r="L1258" s="123"/>
    </row>
    <row r="1259" spans="1:12" ht="21.95" customHeight="1" x14ac:dyDescent="0.15">
      <c r="A1259" s="124"/>
      <c r="B1259" s="115" t="s">
        <v>620</v>
      </c>
      <c r="C1259" s="115"/>
      <c r="D1259" s="116"/>
      <c r="E1259" s="183" t="s">
        <v>621</v>
      </c>
      <c r="F1259" s="183"/>
      <c r="G1259" s="183"/>
      <c r="H1259" s="129">
        <v>34</v>
      </c>
      <c r="I1259" s="126"/>
      <c r="J1259" s="145"/>
      <c r="K1259" s="115"/>
      <c r="L1259" s="128"/>
    </row>
    <row r="1260" spans="1:12" ht="21.95" customHeight="1" x14ac:dyDescent="0.15">
      <c r="A1260" s="119"/>
      <c r="B1260" s="108" t="s">
        <v>645</v>
      </c>
      <c r="C1260" s="108"/>
      <c r="D1260" s="109"/>
      <c r="E1260" s="182"/>
      <c r="F1260" s="182"/>
      <c r="G1260" s="182"/>
      <c r="H1260" s="120"/>
      <c r="I1260" s="121"/>
      <c r="J1260" s="122"/>
      <c r="K1260" s="108" t="s">
        <v>50</v>
      </c>
      <c r="L1260" s="123"/>
    </row>
    <row r="1261" spans="1:12" ht="21.95" customHeight="1" x14ac:dyDescent="0.15">
      <c r="A1261" s="124"/>
      <c r="B1261" s="115" t="s">
        <v>655</v>
      </c>
      <c r="C1261" s="115"/>
      <c r="D1261" s="116"/>
      <c r="E1261" s="183" t="s">
        <v>624</v>
      </c>
      <c r="F1261" s="183"/>
      <c r="G1261" s="183"/>
      <c r="H1261" s="129"/>
      <c r="I1261" s="126"/>
      <c r="J1261" s="145"/>
      <c r="K1261" s="115" t="s">
        <v>50</v>
      </c>
      <c r="L1261" s="128"/>
    </row>
    <row r="1262" spans="1:12" ht="21.95" customHeight="1" x14ac:dyDescent="0.15">
      <c r="A1262" s="119"/>
      <c r="B1262" s="108" t="s">
        <v>647</v>
      </c>
      <c r="C1262" s="108"/>
      <c r="D1262" s="109"/>
      <c r="E1262" s="182"/>
      <c r="F1262" s="182"/>
      <c r="G1262" s="182"/>
      <c r="H1262" s="120"/>
      <c r="I1262" s="121"/>
      <c r="J1262" s="122"/>
      <c r="K1262" s="108" t="s">
        <v>50</v>
      </c>
      <c r="L1262" s="123"/>
    </row>
    <row r="1263" spans="1:12" ht="21.95" customHeight="1" x14ac:dyDescent="0.15">
      <c r="A1263" s="124"/>
      <c r="B1263" s="115" t="s">
        <v>656</v>
      </c>
      <c r="C1263" s="115"/>
      <c r="D1263" s="116"/>
      <c r="E1263" s="183" t="s">
        <v>624</v>
      </c>
      <c r="F1263" s="183"/>
      <c r="G1263" s="183"/>
      <c r="H1263" s="129"/>
      <c r="I1263" s="126"/>
      <c r="J1263" s="145"/>
      <c r="K1263" s="115" t="s">
        <v>50</v>
      </c>
      <c r="L1263" s="128"/>
    </row>
    <row r="1264" spans="1:12" ht="21.95" customHeight="1" x14ac:dyDescent="0.15">
      <c r="A1264" s="119"/>
      <c r="B1264" s="108" t="s">
        <v>166</v>
      </c>
      <c r="C1264" s="108"/>
      <c r="D1264" s="109"/>
      <c r="E1264" s="182"/>
      <c r="F1264" s="182"/>
      <c r="G1264" s="182"/>
      <c r="H1264" s="120"/>
      <c r="I1264" s="121"/>
      <c r="J1264" s="122"/>
      <c r="K1264" s="108" t="s">
        <v>50</v>
      </c>
      <c r="L1264" s="123"/>
    </row>
    <row r="1265" spans="1:12" ht="21.95" customHeight="1" x14ac:dyDescent="0.15">
      <c r="A1265" s="124"/>
      <c r="B1265" s="115" t="s">
        <v>246</v>
      </c>
      <c r="C1265" s="115"/>
      <c r="D1265" s="116"/>
      <c r="E1265" s="183" t="s">
        <v>61</v>
      </c>
      <c r="F1265" s="183"/>
      <c r="G1265" s="183"/>
      <c r="H1265" s="129">
        <v>1</v>
      </c>
      <c r="I1265" s="126"/>
      <c r="J1265" s="145"/>
      <c r="K1265" s="115" t="s">
        <v>50</v>
      </c>
      <c r="L1265" s="128"/>
    </row>
    <row r="1266" spans="1:12" ht="21.95" customHeight="1" x14ac:dyDescent="0.15">
      <c r="A1266" s="119"/>
      <c r="B1266" s="108" t="s">
        <v>142</v>
      </c>
      <c r="C1266" s="108"/>
      <c r="D1266" s="109"/>
      <c r="E1266" s="182"/>
      <c r="F1266" s="182"/>
      <c r="G1266" s="182"/>
      <c r="H1266" s="120"/>
      <c r="I1266" s="121"/>
      <c r="J1266" s="122"/>
      <c r="K1266" s="108"/>
      <c r="L1266" s="123"/>
    </row>
    <row r="1267" spans="1:12" ht="21.95" customHeight="1" x14ac:dyDescent="0.15">
      <c r="A1267" s="124"/>
      <c r="B1267" s="115"/>
      <c r="C1267" s="115"/>
      <c r="D1267" s="116"/>
      <c r="E1267" s="183"/>
      <c r="F1267" s="183"/>
      <c r="G1267" s="183"/>
      <c r="H1267" s="129"/>
      <c r="I1267" s="126"/>
      <c r="J1267" s="127"/>
      <c r="K1267" s="115"/>
      <c r="L1267" s="128"/>
    </row>
    <row r="1268" spans="1:12" ht="21.95" customHeight="1" x14ac:dyDescent="0.15">
      <c r="A1268" s="119"/>
      <c r="B1268" s="108" t="s">
        <v>354</v>
      </c>
      <c r="C1268" s="108"/>
      <c r="D1268" s="109"/>
      <c r="E1268" s="182"/>
      <c r="F1268" s="182"/>
      <c r="G1268" s="182"/>
      <c r="H1268" s="120"/>
      <c r="I1268" s="121"/>
      <c r="J1268" s="122"/>
      <c r="K1268" s="108"/>
      <c r="L1268" s="123"/>
    </row>
    <row r="1269" spans="1:12" ht="21.95" customHeight="1" x14ac:dyDescent="0.15">
      <c r="A1269" s="124"/>
      <c r="B1269" s="115"/>
      <c r="C1269" s="115"/>
      <c r="D1269" s="116"/>
      <c r="E1269" s="183"/>
      <c r="F1269" s="183"/>
      <c r="G1269" s="183"/>
      <c r="H1269" s="129"/>
      <c r="I1269" s="126"/>
      <c r="J1269" s="127"/>
      <c r="K1269" s="115"/>
      <c r="L1269" s="128"/>
    </row>
    <row r="1270" spans="1:12" ht="21.95" customHeight="1" x14ac:dyDescent="0.15">
      <c r="A1270" s="119"/>
      <c r="B1270" s="108"/>
      <c r="C1270" s="108"/>
      <c r="D1270" s="109"/>
      <c r="E1270" s="182"/>
      <c r="F1270" s="182"/>
      <c r="G1270" s="182"/>
      <c r="H1270" s="120"/>
      <c r="I1270" s="121"/>
      <c r="J1270" s="122"/>
      <c r="K1270" s="108"/>
      <c r="L1270" s="123"/>
    </row>
    <row r="1271" spans="1:12" ht="21.95" customHeight="1" x14ac:dyDescent="0.15">
      <c r="A1271" s="124"/>
      <c r="B1271" s="115"/>
      <c r="C1271" s="115"/>
      <c r="D1271" s="116"/>
      <c r="E1271" s="183"/>
      <c r="F1271" s="183"/>
      <c r="G1271" s="183"/>
      <c r="H1271" s="129"/>
      <c r="I1271" s="126"/>
      <c r="J1271" s="127"/>
      <c r="K1271" s="115"/>
      <c r="L1271" s="128"/>
    </row>
    <row r="1272" spans="1:12" ht="21.95" customHeight="1" x14ac:dyDescent="0.15">
      <c r="A1272" s="119"/>
      <c r="B1272" s="108"/>
      <c r="C1272" s="108"/>
      <c r="D1272" s="109"/>
      <c r="E1272" s="182"/>
      <c r="F1272" s="182"/>
      <c r="G1272" s="182"/>
      <c r="H1272" s="120"/>
      <c r="I1272" s="121"/>
      <c r="J1272" s="122"/>
      <c r="K1272" s="108"/>
      <c r="L1272" s="123"/>
    </row>
    <row r="1273" spans="1:12" ht="21.95" customHeight="1" x14ac:dyDescent="0.15">
      <c r="A1273" s="124"/>
      <c r="B1273" s="115"/>
      <c r="C1273" s="115"/>
      <c r="D1273" s="116"/>
      <c r="E1273" s="183"/>
      <c r="F1273" s="183"/>
      <c r="G1273" s="183"/>
      <c r="H1273" s="129"/>
      <c r="I1273" s="126"/>
      <c r="J1273" s="127"/>
      <c r="K1273" s="115"/>
      <c r="L1273" s="128"/>
    </row>
    <row r="1274" spans="1:12" ht="21.95" customHeight="1" x14ac:dyDescent="0.15">
      <c r="A1274" s="119"/>
      <c r="B1274" s="108"/>
      <c r="C1274" s="108"/>
      <c r="D1274" s="109"/>
      <c r="E1274" s="182"/>
      <c r="F1274" s="182"/>
      <c r="G1274" s="182"/>
      <c r="H1274" s="120"/>
      <c r="I1274" s="121"/>
      <c r="J1274" s="122"/>
      <c r="K1274" s="108"/>
      <c r="L1274" s="123"/>
    </row>
    <row r="1275" spans="1:12" ht="21.95" customHeight="1" thickBot="1" x14ac:dyDescent="0.2">
      <c r="A1275" s="130"/>
      <c r="B1275" s="131"/>
      <c r="C1275" s="131"/>
      <c r="D1275" s="132"/>
      <c r="E1275" s="191"/>
      <c r="F1275" s="191"/>
      <c r="G1275" s="191"/>
      <c r="H1275" s="133"/>
      <c r="I1275" s="134"/>
      <c r="J1275" s="135"/>
      <c r="K1275" s="131"/>
      <c r="L1275" s="136"/>
    </row>
    <row r="1276" spans="1:12" ht="21.95" customHeight="1" x14ac:dyDescent="0.2">
      <c r="A1276" s="97"/>
      <c r="B1276" s="98" t="s">
        <v>299</v>
      </c>
      <c r="C1276" s="186" t="s">
        <v>26</v>
      </c>
      <c r="D1276" s="186"/>
      <c r="E1276" s="186"/>
      <c r="F1276" s="186"/>
      <c r="G1276" s="186"/>
      <c r="H1276" s="186" t="s">
        <v>50</v>
      </c>
      <c r="I1276" s="186"/>
      <c r="J1276" s="184" t="s">
        <v>154</v>
      </c>
      <c r="K1276" s="184"/>
      <c r="L1276" s="185"/>
    </row>
    <row r="1277" spans="1:12" ht="21.95" customHeight="1" x14ac:dyDescent="0.15">
      <c r="A1277" s="99"/>
      <c r="B1277" s="100" t="s">
        <v>300</v>
      </c>
      <c r="C1277" s="187"/>
      <c r="D1277" s="187"/>
      <c r="E1277" s="187"/>
      <c r="F1277" s="187"/>
      <c r="G1277" s="187"/>
      <c r="H1277" s="192" t="s">
        <v>50</v>
      </c>
      <c r="I1277" s="192"/>
      <c r="J1277" s="138"/>
      <c r="K1277" s="101" t="s">
        <v>17</v>
      </c>
      <c r="L1277" s="102">
        <v>1</v>
      </c>
    </row>
    <row r="1278" spans="1:12" ht="21.95" customHeight="1" x14ac:dyDescent="0.15">
      <c r="A1278" s="103"/>
      <c r="B1278" s="100"/>
      <c r="C1278" s="139" t="s">
        <v>334</v>
      </c>
      <c r="D1278" s="140" t="s">
        <v>172</v>
      </c>
      <c r="E1278" s="140" t="s">
        <v>281</v>
      </c>
      <c r="F1278" s="194" t="s">
        <v>370</v>
      </c>
      <c r="G1278" s="194"/>
      <c r="H1278" s="193"/>
      <c r="I1278" s="193"/>
      <c r="J1278" s="141" t="s">
        <v>230</v>
      </c>
      <c r="K1278" s="142" t="s">
        <v>5</v>
      </c>
      <c r="L1278" s="143" t="s">
        <v>43</v>
      </c>
    </row>
    <row r="1279" spans="1:12" ht="21.95" customHeight="1" x14ac:dyDescent="0.15">
      <c r="A1279" s="178" t="s">
        <v>27</v>
      </c>
      <c r="B1279" s="179"/>
      <c r="C1279" s="179"/>
      <c r="D1279" s="179"/>
      <c r="E1279" s="179" t="s">
        <v>18</v>
      </c>
      <c r="F1279" s="179"/>
      <c r="G1279" s="179"/>
      <c r="H1279" s="179" t="s">
        <v>19</v>
      </c>
      <c r="I1279" s="179" t="s">
        <v>20</v>
      </c>
      <c r="J1279" s="179" t="s">
        <v>21</v>
      </c>
      <c r="K1279" s="179" t="s">
        <v>22</v>
      </c>
      <c r="L1279" s="189"/>
    </row>
    <row r="1280" spans="1:12" ht="21.95" customHeight="1" x14ac:dyDescent="0.15">
      <c r="A1280" s="180"/>
      <c r="B1280" s="181"/>
      <c r="C1280" s="181"/>
      <c r="D1280" s="181"/>
      <c r="E1280" s="181"/>
      <c r="F1280" s="181"/>
      <c r="G1280" s="181"/>
      <c r="H1280" s="181"/>
      <c r="I1280" s="181"/>
      <c r="J1280" s="181"/>
      <c r="K1280" s="181"/>
      <c r="L1280" s="190"/>
    </row>
    <row r="1281" spans="1:12" ht="21.95" customHeight="1" x14ac:dyDescent="0.15">
      <c r="A1281" s="107"/>
      <c r="B1281" s="108" t="s">
        <v>618</v>
      </c>
      <c r="C1281" s="108"/>
      <c r="D1281" s="109"/>
      <c r="E1281" s="182"/>
      <c r="F1281" s="182"/>
      <c r="G1281" s="182"/>
      <c r="H1281" s="110"/>
      <c r="I1281" s="111"/>
      <c r="J1281" s="112"/>
      <c r="K1281" s="113" t="s">
        <v>50</v>
      </c>
      <c r="L1281" s="114"/>
    </row>
    <row r="1282" spans="1:12" ht="21.95" customHeight="1" x14ac:dyDescent="0.15">
      <c r="A1282" s="107"/>
      <c r="B1282" s="115" t="s">
        <v>50</v>
      </c>
      <c r="C1282" s="115"/>
      <c r="D1282" s="116"/>
      <c r="E1282" s="183" t="s">
        <v>546</v>
      </c>
      <c r="F1282" s="183"/>
      <c r="G1282" s="183"/>
      <c r="H1282" s="110"/>
      <c r="I1282" s="111"/>
      <c r="J1282" s="144"/>
      <c r="K1282" s="113"/>
      <c r="L1282" s="114"/>
    </row>
    <row r="1283" spans="1:12" ht="21.95" customHeight="1" x14ac:dyDescent="0.15">
      <c r="A1283" s="119"/>
      <c r="B1283" s="108" t="s">
        <v>619</v>
      </c>
      <c r="C1283" s="108"/>
      <c r="D1283" s="109"/>
      <c r="E1283" s="182"/>
      <c r="F1283" s="182"/>
      <c r="G1283" s="182"/>
      <c r="H1283" s="120"/>
      <c r="I1283" s="121"/>
      <c r="J1283" s="122"/>
      <c r="K1283" s="108"/>
      <c r="L1283" s="123"/>
    </row>
    <row r="1284" spans="1:12" ht="21.95" customHeight="1" x14ac:dyDescent="0.15">
      <c r="A1284" s="124"/>
      <c r="B1284" s="115" t="s">
        <v>620</v>
      </c>
      <c r="C1284" s="115"/>
      <c r="D1284" s="116"/>
      <c r="E1284" s="183" t="s">
        <v>621</v>
      </c>
      <c r="F1284" s="183"/>
      <c r="G1284" s="183"/>
      <c r="H1284" s="129">
        <v>56</v>
      </c>
      <c r="I1284" s="126"/>
      <c r="J1284" s="145"/>
      <c r="K1284" s="115"/>
      <c r="L1284" s="128"/>
    </row>
    <row r="1285" spans="1:12" ht="21.95" customHeight="1" x14ac:dyDescent="0.15">
      <c r="A1285" s="119"/>
      <c r="B1285" s="108" t="s">
        <v>657</v>
      </c>
      <c r="C1285" s="108"/>
      <c r="D1285" s="109"/>
      <c r="E1285" s="182"/>
      <c r="F1285" s="182"/>
      <c r="G1285" s="182"/>
      <c r="H1285" s="120"/>
      <c r="I1285" s="121"/>
      <c r="J1285" s="122"/>
      <c r="K1285" s="108" t="s">
        <v>50</v>
      </c>
      <c r="L1285" s="123"/>
    </row>
    <row r="1286" spans="1:12" ht="21.95" customHeight="1" x14ac:dyDescent="0.15">
      <c r="A1286" s="124"/>
      <c r="B1286" s="115" t="s">
        <v>658</v>
      </c>
      <c r="C1286" s="115"/>
      <c r="D1286" s="116"/>
      <c r="E1286" s="183" t="s">
        <v>624</v>
      </c>
      <c r="F1286" s="183"/>
      <c r="G1286" s="183"/>
      <c r="H1286" s="129"/>
      <c r="I1286" s="126"/>
      <c r="J1286" s="145"/>
      <c r="K1286" s="115" t="s">
        <v>50</v>
      </c>
      <c r="L1286" s="128"/>
    </row>
    <row r="1287" spans="1:12" ht="21.95" customHeight="1" x14ac:dyDescent="0.15">
      <c r="A1287" s="119"/>
      <c r="B1287" s="108" t="s">
        <v>166</v>
      </c>
      <c r="C1287" s="108"/>
      <c r="D1287" s="109"/>
      <c r="E1287" s="182"/>
      <c r="F1287" s="182"/>
      <c r="G1287" s="182"/>
      <c r="H1287" s="120"/>
      <c r="I1287" s="121"/>
      <c r="J1287" s="122"/>
      <c r="K1287" s="108" t="s">
        <v>50</v>
      </c>
      <c r="L1287" s="123"/>
    </row>
    <row r="1288" spans="1:12" ht="21.95" customHeight="1" x14ac:dyDescent="0.15">
      <c r="A1288" s="124"/>
      <c r="B1288" s="115" t="s">
        <v>246</v>
      </c>
      <c r="C1288" s="115"/>
      <c r="D1288" s="116"/>
      <c r="E1288" s="183" t="s">
        <v>61</v>
      </c>
      <c r="F1288" s="183"/>
      <c r="G1288" s="183"/>
      <c r="H1288" s="129">
        <v>1</v>
      </c>
      <c r="I1288" s="126"/>
      <c r="J1288" s="145"/>
      <c r="K1288" s="115" t="s">
        <v>50</v>
      </c>
      <c r="L1288" s="128"/>
    </row>
    <row r="1289" spans="1:12" ht="21.95" customHeight="1" x14ac:dyDescent="0.15">
      <c r="A1289" s="119"/>
      <c r="B1289" s="108" t="s">
        <v>142</v>
      </c>
      <c r="C1289" s="108"/>
      <c r="D1289" s="109"/>
      <c r="E1289" s="182"/>
      <c r="F1289" s="182"/>
      <c r="G1289" s="182"/>
      <c r="H1289" s="120"/>
      <c r="I1289" s="121"/>
      <c r="J1289" s="122"/>
      <c r="K1289" s="108"/>
      <c r="L1289" s="123"/>
    </row>
    <row r="1290" spans="1:12" ht="21.95" customHeight="1" x14ac:dyDescent="0.15">
      <c r="A1290" s="124"/>
      <c r="B1290" s="115"/>
      <c r="C1290" s="115"/>
      <c r="D1290" s="116"/>
      <c r="E1290" s="183"/>
      <c r="F1290" s="183"/>
      <c r="G1290" s="183"/>
      <c r="H1290" s="129"/>
      <c r="I1290" s="126"/>
      <c r="J1290" s="127"/>
      <c r="K1290" s="115"/>
      <c r="L1290" s="128"/>
    </row>
    <row r="1291" spans="1:12" ht="21.95" customHeight="1" x14ac:dyDescent="0.15">
      <c r="A1291" s="119"/>
      <c r="B1291" s="108" t="s">
        <v>354</v>
      </c>
      <c r="C1291" s="108"/>
      <c r="D1291" s="109"/>
      <c r="E1291" s="182"/>
      <c r="F1291" s="182"/>
      <c r="G1291" s="182"/>
      <c r="H1291" s="120"/>
      <c r="I1291" s="121"/>
      <c r="J1291" s="122"/>
      <c r="K1291" s="108"/>
      <c r="L1291" s="123"/>
    </row>
    <row r="1292" spans="1:12" ht="21.95" customHeight="1" x14ac:dyDescent="0.15">
      <c r="A1292" s="124"/>
      <c r="B1292" s="115"/>
      <c r="C1292" s="115"/>
      <c r="D1292" s="116"/>
      <c r="E1292" s="183"/>
      <c r="F1292" s="183"/>
      <c r="G1292" s="183"/>
      <c r="H1292" s="129"/>
      <c r="I1292" s="126"/>
      <c r="J1292" s="127"/>
      <c r="K1292" s="115"/>
      <c r="L1292" s="128"/>
    </row>
    <row r="1293" spans="1:12" ht="21.95" customHeight="1" x14ac:dyDescent="0.15">
      <c r="A1293" s="119"/>
      <c r="B1293" s="108"/>
      <c r="C1293" s="108"/>
      <c r="D1293" s="109"/>
      <c r="E1293" s="182"/>
      <c r="F1293" s="182"/>
      <c r="G1293" s="182"/>
      <c r="H1293" s="120"/>
      <c r="I1293" s="121"/>
      <c r="J1293" s="122"/>
      <c r="K1293" s="108"/>
      <c r="L1293" s="123"/>
    </row>
    <row r="1294" spans="1:12" ht="21.95" customHeight="1" x14ac:dyDescent="0.15">
      <c r="A1294" s="124"/>
      <c r="B1294" s="115"/>
      <c r="C1294" s="115"/>
      <c r="D1294" s="116"/>
      <c r="E1294" s="183"/>
      <c r="F1294" s="183"/>
      <c r="G1294" s="183"/>
      <c r="H1294" s="129"/>
      <c r="I1294" s="126"/>
      <c r="J1294" s="127"/>
      <c r="K1294" s="115"/>
      <c r="L1294" s="128"/>
    </row>
    <row r="1295" spans="1:12" ht="21.95" customHeight="1" x14ac:dyDescent="0.15">
      <c r="A1295" s="119"/>
      <c r="B1295" s="108"/>
      <c r="C1295" s="108"/>
      <c r="D1295" s="109"/>
      <c r="E1295" s="182"/>
      <c r="F1295" s="182"/>
      <c r="G1295" s="182"/>
      <c r="H1295" s="120"/>
      <c r="I1295" s="121"/>
      <c r="J1295" s="122"/>
      <c r="K1295" s="108"/>
      <c r="L1295" s="123"/>
    </row>
    <row r="1296" spans="1:12" ht="21.95" customHeight="1" x14ac:dyDescent="0.15">
      <c r="A1296" s="124"/>
      <c r="B1296" s="115"/>
      <c r="C1296" s="115"/>
      <c r="D1296" s="116"/>
      <c r="E1296" s="183"/>
      <c r="F1296" s="183"/>
      <c r="G1296" s="183"/>
      <c r="H1296" s="129"/>
      <c r="I1296" s="126"/>
      <c r="J1296" s="127"/>
      <c r="K1296" s="115"/>
      <c r="L1296" s="128"/>
    </row>
    <row r="1297" spans="1:12" ht="21.95" customHeight="1" x14ac:dyDescent="0.15">
      <c r="A1297" s="119"/>
      <c r="B1297" s="108"/>
      <c r="C1297" s="108"/>
      <c r="D1297" s="109"/>
      <c r="E1297" s="182"/>
      <c r="F1297" s="182"/>
      <c r="G1297" s="182"/>
      <c r="H1297" s="120"/>
      <c r="I1297" s="121"/>
      <c r="J1297" s="122"/>
      <c r="K1297" s="108"/>
      <c r="L1297" s="123"/>
    </row>
    <row r="1298" spans="1:12" ht="21.95" customHeight="1" x14ac:dyDescent="0.15">
      <c r="A1298" s="124"/>
      <c r="B1298" s="115"/>
      <c r="C1298" s="115"/>
      <c r="D1298" s="116"/>
      <c r="E1298" s="183"/>
      <c r="F1298" s="183"/>
      <c r="G1298" s="183"/>
      <c r="H1298" s="129"/>
      <c r="I1298" s="126"/>
      <c r="J1298" s="127"/>
      <c r="K1298" s="115"/>
      <c r="L1298" s="128"/>
    </row>
    <row r="1299" spans="1:12" ht="21.95" customHeight="1" x14ac:dyDescent="0.15">
      <c r="A1299" s="119"/>
      <c r="B1299" s="108"/>
      <c r="C1299" s="108"/>
      <c r="D1299" s="109"/>
      <c r="E1299" s="182"/>
      <c r="F1299" s="182"/>
      <c r="G1299" s="182"/>
      <c r="H1299" s="120"/>
      <c r="I1299" s="121"/>
      <c r="J1299" s="122"/>
      <c r="K1299" s="108"/>
      <c r="L1299" s="123"/>
    </row>
    <row r="1300" spans="1:12" ht="21.95" customHeight="1" thickBot="1" x14ac:dyDescent="0.2">
      <c r="A1300" s="130"/>
      <c r="B1300" s="131"/>
      <c r="C1300" s="131"/>
      <c r="D1300" s="132"/>
      <c r="E1300" s="191"/>
      <c r="F1300" s="191"/>
      <c r="G1300" s="191"/>
      <c r="H1300" s="133"/>
      <c r="I1300" s="134"/>
      <c r="J1300" s="135"/>
      <c r="K1300" s="131"/>
      <c r="L1300" s="136"/>
    </row>
    <row r="1301" spans="1:12" ht="21.95" customHeight="1" x14ac:dyDescent="0.2">
      <c r="A1301" s="97"/>
      <c r="B1301" s="98" t="s">
        <v>301</v>
      </c>
      <c r="C1301" s="186" t="s">
        <v>26</v>
      </c>
      <c r="D1301" s="186"/>
      <c r="E1301" s="186"/>
      <c r="F1301" s="186"/>
      <c r="G1301" s="186"/>
      <c r="H1301" s="186" t="s">
        <v>50</v>
      </c>
      <c r="I1301" s="186"/>
      <c r="J1301" s="184" t="s">
        <v>155</v>
      </c>
      <c r="K1301" s="184"/>
      <c r="L1301" s="185"/>
    </row>
    <row r="1302" spans="1:12" ht="21.95" customHeight="1" x14ac:dyDescent="0.15">
      <c r="A1302" s="99"/>
      <c r="B1302" s="100" t="s">
        <v>302</v>
      </c>
      <c r="C1302" s="187"/>
      <c r="D1302" s="187"/>
      <c r="E1302" s="187"/>
      <c r="F1302" s="187"/>
      <c r="G1302" s="187"/>
      <c r="H1302" s="192" t="s">
        <v>50</v>
      </c>
      <c r="I1302" s="192"/>
      <c r="J1302" s="138"/>
      <c r="K1302" s="101" t="s">
        <v>17</v>
      </c>
      <c r="L1302" s="102">
        <v>1</v>
      </c>
    </row>
    <row r="1303" spans="1:12" ht="21.95" customHeight="1" x14ac:dyDescent="0.15">
      <c r="A1303" s="103"/>
      <c r="B1303" s="100"/>
      <c r="C1303" s="139" t="s">
        <v>334</v>
      </c>
      <c r="D1303" s="140" t="s">
        <v>371</v>
      </c>
      <c r="E1303" s="140" t="s">
        <v>372</v>
      </c>
      <c r="F1303" s="194" t="s">
        <v>373</v>
      </c>
      <c r="G1303" s="194"/>
      <c r="H1303" s="193"/>
      <c r="I1303" s="193"/>
      <c r="J1303" s="141" t="s">
        <v>230</v>
      </c>
      <c r="K1303" s="142" t="s">
        <v>5</v>
      </c>
      <c r="L1303" s="143" t="s">
        <v>43</v>
      </c>
    </row>
    <row r="1304" spans="1:12" ht="21.95" customHeight="1" x14ac:dyDescent="0.15">
      <c r="A1304" s="178" t="s">
        <v>27</v>
      </c>
      <c r="B1304" s="179"/>
      <c r="C1304" s="179"/>
      <c r="D1304" s="179"/>
      <c r="E1304" s="179" t="s">
        <v>18</v>
      </c>
      <c r="F1304" s="179"/>
      <c r="G1304" s="179"/>
      <c r="H1304" s="179" t="s">
        <v>19</v>
      </c>
      <c r="I1304" s="179" t="s">
        <v>20</v>
      </c>
      <c r="J1304" s="179" t="s">
        <v>21</v>
      </c>
      <c r="K1304" s="179" t="s">
        <v>22</v>
      </c>
      <c r="L1304" s="189"/>
    </row>
    <row r="1305" spans="1:12" ht="21.95" customHeight="1" x14ac:dyDescent="0.15">
      <c r="A1305" s="180"/>
      <c r="B1305" s="181"/>
      <c r="C1305" s="181"/>
      <c r="D1305" s="181"/>
      <c r="E1305" s="181"/>
      <c r="F1305" s="181"/>
      <c r="G1305" s="181"/>
      <c r="H1305" s="181"/>
      <c r="I1305" s="181"/>
      <c r="J1305" s="181"/>
      <c r="K1305" s="181"/>
      <c r="L1305" s="190"/>
    </row>
    <row r="1306" spans="1:12" ht="21.95" customHeight="1" x14ac:dyDescent="0.15">
      <c r="A1306" s="107"/>
      <c r="B1306" s="108" t="s">
        <v>618</v>
      </c>
      <c r="C1306" s="108"/>
      <c r="D1306" s="109"/>
      <c r="E1306" s="182"/>
      <c r="F1306" s="182"/>
      <c r="G1306" s="182"/>
      <c r="H1306" s="110"/>
      <c r="I1306" s="111"/>
      <c r="J1306" s="112"/>
      <c r="K1306" s="113" t="s">
        <v>50</v>
      </c>
      <c r="L1306" s="114"/>
    </row>
    <row r="1307" spans="1:12" ht="21.95" customHeight="1" x14ac:dyDescent="0.15">
      <c r="A1307" s="107"/>
      <c r="B1307" s="115" t="s">
        <v>50</v>
      </c>
      <c r="C1307" s="115"/>
      <c r="D1307" s="116"/>
      <c r="E1307" s="183" t="s">
        <v>546</v>
      </c>
      <c r="F1307" s="183"/>
      <c r="G1307" s="183"/>
      <c r="H1307" s="110"/>
      <c r="I1307" s="111"/>
      <c r="J1307" s="144"/>
      <c r="K1307" s="113"/>
      <c r="L1307" s="114"/>
    </row>
    <row r="1308" spans="1:12" ht="21.95" customHeight="1" x14ac:dyDescent="0.15">
      <c r="A1308" s="119"/>
      <c r="B1308" s="108" t="s">
        <v>619</v>
      </c>
      <c r="C1308" s="108"/>
      <c r="D1308" s="109"/>
      <c r="E1308" s="182"/>
      <c r="F1308" s="182"/>
      <c r="G1308" s="182"/>
      <c r="H1308" s="120"/>
      <c r="I1308" s="121"/>
      <c r="J1308" s="122"/>
      <c r="K1308" s="108"/>
      <c r="L1308" s="123"/>
    </row>
    <row r="1309" spans="1:12" ht="21.95" customHeight="1" x14ac:dyDescent="0.15">
      <c r="A1309" s="124"/>
      <c r="B1309" s="115" t="s">
        <v>620</v>
      </c>
      <c r="C1309" s="115"/>
      <c r="D1309" s="116"/>
      <c r="E1309" s="183" t="s">
        <v>621</v>
      </c>
      <c r="F1309" s="183"/>
      <c r="G1309" s="183"/>
      <c r="H1309" s="129">
        <v>38</v>
      </c>
      <c r="I1309" s="126"/>
      <c r="J1309" s="145"/>
      <c r="K1309" s="115"/>
      <c r="L1309" s="128"/>
    </row>
    <row r="1310" spans="1:12" ht="21.95" customHeight="1" x14ac:dyDescent="0.15">
      <c r="A1310" s="119"/>
      <c r="B1310" s="108" t="s">
        <v>659</v>
      </c>
      <c r="C1310" s="108"/>
      <c r="D1310" s="109"/>
      <c r="E1310" s="182"/>
      <c r="F1310" s="182"/>
      <c r="G1310" s="182"/>
      <c r="H1310" s="120"/>
      <c r="I1310" s="121"/>
      <c r="J1310" s="122"/>
      <c r="K1310" s="108" t="s">
        <v>50</v>
      </c>
      <c r="L1310" s="123"/>
    </row>
    <row r="1311" spans="1:12" ht="21.95" customHeight="1" x14ac:dyDescent="0.15">
      <c r="A1311" s="124"/>
      <c r="B1311" s="115" t="s">
        <v>660</v>
      </c>
      <c r="C1311" s="115"/>
      <c r="D1311" s="116"/>
      <c r="E1311" s="183" t="s">
        <v>624</v>
      </c>
      <c r="F1311" s="183"/>
      <c r="G1311" s="183"/>
      <c r="H1311" s="129"/>
      <c r="I1311" s="126"/>
      <c r="J1311" s="145"/>
      <c r="K1311" s="115" t="s">
        <v>50</v>
      </c>
      <c r="L1311" s="128"/>
    </row>
    <row r="1312" spans="1:12" ht="21.95" customHeight="1" x14ac:dyDescent="0.15">
      <c r="A1312" s="119"/>
      <c r="B1312" s="108" t="s">
        <v>166</v>
      </c>
      <c r="C1312" s="108"/>
      <c r="D1312" s="109"/>
      <c r="E1312" s="182"/>
      <c r="F1312" s="182"/>
      <c r="G1312" s="182"/>
      <c r="H1312" s="120"/>
      <c r="I1312" s="121"/>
      <c r="J1312" s="122"/>
      <c r="K1312" s="108" t="s">
        <v>50</v>
      </c>
      <c r="L1312" s="123"/>
    </row>
    <row r="1313" spans="1:12" ht="21.95" customHeight="1" x14ac:dyDescent="0.15">
      <c r="A1313" s="124"/>
      <c r="B1313" s="115" t="s">
        <v>246</v>
      </c>
      <c r="C1313" s="115"/>
      <c r="D1313" s="116"/>
      <c r="E1313" s="183" t="s">
        <v>61</v>
      </c>
      <c r="F1313" s="183"/>
      <c r="G1313" s="183"/>
      <c r="H1313" s="129">
        <v>1</v>
      </c>
      <c r="I1313" s="126"/>
      <c r="J1313" s="145"/>
      <c r="K1313" s="115" t="s">
        <v>50</v>
      </c>
      <c r="L1313" s="128"/>
    </row>
    <row r="1314" spans="1:12" ht="21.95" customHeight="1" x14ac:dyDescent="0.15">
      <c r="A1314" s="119"/>
      <c r="B1314" s="108" t="s">
        <v>142</v>
      </c>
      <c r="C1314" s="108"/>
      <c r="D1314" s="109"/>
      <c r="E1314" s="182"/>
      <c r="F1314" s="182"/>
      <c r="G1314" s="182"/>
      <c r="H1314" s="120"/>
      <c r="I1314" s="121"/>
      <c r="J1314" s="122"/>
      <c r="K1314" s="108"/>
      <c r="L1314" s="123"/>
    </row>
    <row r="1315" spans="1:12" ht="21.95" customHeight="1" x14ac:dyDescent="0.15">
      <c r="A1315" s="124"/>
      <c r="B1315" s="115"/>
      <c r="C1315" s="115"/>
      <c r="D1315" s="116"/>
      <c r="E1315" s="183"/>
      <c r="F1315" s="183"/>
      <c r="G1315" s="183"/>
      <c r="H1315" s="129"/>
      <c r="I1315" s="126"/>
      <c r="J1315" s="127"/>
      <c r="K1315" s="115"/>
      <c r="L1315" s="128"/>
    </row>
    <row r="1316" spans="1:12" ht="21.95" customHeight="1" x14ac:dyDescent="0.15">
      <c r="A1316" s="119"/>
      <c r="B1316" s="108" t="s">
        <v>354</v>
      </c>
      <c r="C1316" s="108"/>
      <c r="D1316" s="109"/>
      <c r="E1316" s="182"/>
      <c r="F1316" s="182"/>
      <c r="G1316" s="182"/>
      <c r="H1316" s="120"/>
      <c r="I1316" s="121"/>
      <c r="J1316" s="122"/>
      <c r="K1316" s="108"/>
      <c r="L1316" s="123"/>
    </row>
    <row r="1317" spans="1:12" ht="21.95" customHeight="1" x14ac:dyDescent="0.15">
      <c r="A1317" s="124"/>
      <c r="B1317" s="115"/>
      <c r="C1317" s="115"/>
      <c r="D1317" s="116"/>
      <c r="E1317" s="183"/>
      <c r="F1317" s="183"/>
      <c r="G1317" s="183"/>
      <c r="H1317" s="129"/>
      <c r="I1317" s="126"/>
      <c r="J1317" s="127"/>
      <c r="K1317" s="115"/>
      <c r="L1317" s="128"/>
    </row>
    <row r="1318" spans="1:12" ht="21.95" customHeight="1" x14ac:dyDescent="0.15">
      <c r="A1318" s="119"/>
      <c r="B1318" s="108"/>
      <c r="C1318" s="108"/>
      <c r="D1318" s="109"/>
      <c r="E1318" s="182"/>
      <c r="F1318" s="182"/>
      <c r="G1318" s="182"/>
      <c r="H1318" s="120"/>
      <c r="I1318" s="121"/>
      <c r="J1318" s="122"/>
      <c r="K1318" s="108"/>
      <c r="L1318" s="123"/>
    </row>
    <row r="1319" spans="1:12" ht="21.95" customHeight="1" x14ac:dyDescent="0.15">
      <c r="A1319" s="124"/>
      <c r="B1319" s="115"/>
      <c r="C1319" s="115"/>
      <c r="D1319" s="116"/>
      <c r="E1319" s="183"/>
      <c r="F1319" s="183"/>
      <c r="G1319" s="183"/>
      <c r="H1319" s="129"/>
      <c r="I1319" s="126"/>
      <c r="J1319" s="127"/>
      <c r="K1319" s="115"/>
      <c r="L1319" s="128"/>
    </row>
    <row r="1320" spans="1:12" ht="21.95" customHeight="1" x14ac:dyDescent="0.15">
      <c r="A1320" s="119"/>
      <c r="B1320" s="108"/>
      <c r="C1320" s="108"/>
      <c r="D1320" s="109"/>
      <c r="E1320" s="182"/>
      <c r="F1320" s="182"/>
      <c r="G1320" s="182"/>
      <c r="H1320" s="120"/>
      <c r="I1320" s="121"/>
      <c r="J1320" s="122"/>
      <c r="K1320" s="108"/>
      <c r="L1320" s="123"/>
    </row>
    <row r="1321" spans="1:12" ht="21.95" customHeight="1" x14ac:dyDescent="0.15">
      <c r="A1321" s="124"/>
      <c r="B1321" s="115"/>
      <c r="C1321" s="115"/>
      <c r="D1321" s="116"/>
      <c r="E1321" s="183"/>
      <c r="F1321" s="183"/>
      <c r="G1321" s="183"/>
      <c r="H1321" s="129"/>
      <c r="I1321" s="126"/>
      <c r="J1321" s="127"/>
      <c r="K1321" s="115"/>
      <c r="L1321" s="128"/>
    </row>
    <row r="1322" spans="1:12" ht="21.95" customHeight="1" x14ac:dyDescent="0.15">
      <c r="A1322" s="119"/>
      <c r="B1322" s="108"/>
      <c r="C1322" s="108"/>
      <c r="D1322" s="109"/>
      <c r="E1322" s="182"/>
      <c r="F1322" s="182"/>
      <c r="G1322" s="182"/>
      <c r="H1322" s="120"/>
      <c r="I1322" s="121"/>
      <c r="J1322" s="122"/>
      <c r="K1322" s="108"/>
      <c r="L1322" s="123"/>
    </row>
    <row r="1323" spans="1:12" ht="21.95" customHeight="1" x14ac:dyDescent="0.15">
      <c r="A1323" s="124"/>
      <c r="B1323" s="115"/>
      <c r="C1323" s="115"/>
      <c r="D1323" s="116"/>
      <c r="E1323" s="183"/>
      <c r="F1323" s="183"/>
      <c r="G1323" s="183"/>
      <c r="H1323" s="129"/>
      <c r="I1323" s="126"/>
      <c r="J1323" s="127"/>
      <c r="K1323" s="115"/>
      <c r="L1323" s="128"/>
    </row>
    <row r="1324" spans="1:12" ht="21.95" customHeight="1" x14ac:dyDescent="0.15">
      <c r="A1324" s="119"/>
      <c r="B1324" s="108"/>
      <c r="C1324" s="108"/>
      <c r="D1324" s="109"/>
      <c r="E1324" s="182"/>
      <c r="F1324" s="182"/>
      <c r="G1324" s="182"/>
      <c r="H1324" s="120"/>
      <c r="I1324" s="121"/>
      <c r="J1324" s="122"/>
      <c r="K1324" s="108"/>
      <c r="L1324" s="123"/>
    </row>
    <row r="1325" spans="1:12" ht="21.95" customHeight="1" thickBot="1" x14ac:dyDescent="0.2">
      <c r="A1325" s="130"/>
      <c r="B1325" s="131"/>
      <c r="C1325" s="131"/>
      <c r="D1325" s="132"/>
      <c r="E1325" s="191"/>
      <c r="F1325" s="191"/>
      <c r="G1325" s="191"/>
      <c r="H1325" s="133"/>
      <c r="I1325" s="134"/>
      <c r="J1325" s="135"/>
      <c r="K1325" s="131"/>
      <c r="L1325" s="136"/>
    </row>
    <row r="1326" spans="1:12" ht="21.95" customHeight="1" x14ac:dyDescent="0.2">
      <c r="A1326" s="97"/>
      <c r="B1326" s="98" t="s">
        <v>303</v>
      </c>
      <c r="C1326" s="186" t="s">
        <v>26</v>
      </c>
      <c r="D1326" s="186"/>
      <c r="E1326" s="186"/>
      <c r="F1326" s="186"/>
      <c r="G1326" s="186"/>
      <c r="H1326" s="186" t="s">
        <v>50</v>
      </c>
      <c r="I1326" s="186"/>
      <c r="J1326" s="184" t="s">
        <v>156</v>
      </c>
      <c r="K1326" s="184"/>
      <c r="L1326" s="185"/>
    </row>
    <row r="1327" spans="1:12" ht="21.95" customHeight="1" x14ac:dyDescent="0.15">
      <c r="A1327" s="99"/>
      <c r="B1327" s="100" t="s">
        <v>304</v>
      </c>
      <c r="C1327" s="187"/>
      <c r="D1327" s="187"/>
      <c r="E1327" s="187"/>
      <c r="F1327" s="187"/>
      <c r="G1327" s="187"/>
      <c r="H1327" s="192" t="s">
        <v>50</v>
      </c>
      <c r="I1327" s="192"/>
      <c r="J1327" s="138"/>
      <c r="K1327" s="101" t="s">
        <v>17</v>
      </c>
      <c r="L1327" s="102">
        <v>1</v>
      </c>
    </row>
    <row r="1328" spans="1:12" ht="21.95" customHeight="1" x14ac:dyDescent="0.15">
      <c r="A1328" s="103"/>
      <c r="B1328" s="100"/>
      <c r="C1328" s="139" t="s">
        <v>334</v>
      </c>
      <c r="D1328" s="140" t="s">
        <v>371</v>
      </c>
      <c r="E1328" s="140" t="s">
        <v>175</v>
      </c>
      <c r="F1328" s="194" t="s">
        <v>374</v>
      </c>
      <c r="G1328" s="194"/>
      <c r="H1328" s="193"/>
      <c r="I1328" s="193"/>
      <c r="J1328" s="141" t="s">
        <v>230</v>
      </c>
      <c r="K1328" s="142" t="s">
        <v>5</v>
      </c>
      <c r="L1328" s="143" t="s">
        <v>43</v>
      </c>
    </row>
    <row r="1329" spans="1:12" ht="21.95" customHeight="1" x14ac:dyDescent="0.15">
      <c r="A1329" s="178" t="s">
        <v>27</v>
      </c>
      <c r="B1329" s="179"/>
      <c r="C1329" s="179"/>
      <c r="D1329" s="179"/>
      <c r="E1329" s="179" t="s">
        <v>18</v>
      </c>
      <c r="F1329" s="179"/>
      <c r="G1329" s="179"/>
      <c r="H1329" s="179" t="s">
        <v>19</v>
      </c>
      <c r="I1329" s="179" t="s">
        <v>20</v>
      </c>
      <c r="J1329" s="179" t="s">
        <v>21</v>
      </c>
      <c r="K1329" s="179" t="s">
        <v>22</v>
      </c>
      <c r="L1329" s="189"/>
    </row>
    <row r="1330" spans="1:12" ht="21.95" customHeight="1" x14ac:dyDescent="0.15">
      <c r="A1330" s="180"/>
      <c r="B1330" s="181"/>
      <c r="C1330" s="181"/>
      <c r="D1330" s="181"/>
      <c r="E1330" s="181"/>
      <c r="F1330" s="181"/>
      <c r="G1330" s="181"/>
      <c r="H1330" s="181"/>
      <c r="I1330" s="181"/>
      <c r="J1330" s="181"/>
      <c r="K1330" s="181"/>
      <c r="L1330" s="190"/>
    </row>
    <row r="1331" spans="1:12" ht="21.95" customHeight="1" x14ac:dyDescent="0.15">
      <c r="A1331" s="107"/>
      <c r="B1331" s="108" t="s">
        <v>618</v>
      </c>
      <c r="C1331" s="108"/>
      <c r="D1331" s="109"/>
      <c r="E1331" s="182"/>
      <c r="F1331" s="182"/>
      <c r="G1331" s="182"/>
      <c r="H1331" s="110"/>
      <c r="I1331" s="111"/>
      <c r="J1331" s="112"/>
      <c r="K1331" s="113" t="s">
        <v>50</v>
      </c>
      <c r="L1331" s="114"/>
    </row>
    <row r="1332" spans="1:12" ht="21.95" customHeight="1" x14ac:dyDescent="0.15">
      <c r="A1332" s="107"/>
      <c r="B1332" s="115" t="s">
        <v>50</v>
      </c>
      <c r="C1332" s="115"/>
      <c r="D1332" s="116"/>
      <c r="E1332" s="183" t="s">
        <v>546</v>
      </c>
      <c r="F1332" s="183"/>
      <c r="G1332" s="183"/>
      <c r="H1332" s="110"/>
      <c r="I1332" s="111"/>
      <c r="J1332" s="144"/>
      <c r="K1332" s="113"/>
      <c r="L1332" s="114"/>
    </row>
    <row r="1333" spans="1:12" ht="21.95" customHeight="1" x14ac:dyDescent="0.15">
      <c r="A1333" s="119"/>
      <c r="B1333" s="108" t="s">
        <v>619</v>
      </c>
      <c r="C1333" s="108"/>
      <c r="D1333" s="109"/>
      <c r="E1333" s="182"/>
      <c r="F1333" s="182"/>
      <c r="G1333" s="182"/>
      <c r="H1333" s="120"/>
      <c r="I1333" s="121"/>
      <c r="J1333" s="122"/>
      <c r="K1333" s="108"/>
      <c r="L1333" s="123"/>
    </row>
    <row r="1334" spans="1:12" ht="21.95" customHeight="1" x14ac:dyDescent="0.15">
      <c r="A1334" s="124"/>
      <c r="B1334" s="115" t="s">
        <v>620</v>
      </c>
      <c r="C1334" s="115"/>
      <c r="D1334" s="116"/>
      <c r="E1334" s="183" t="s">
        <v>621</v>
      </c>
      <c r="F1334" s="183"/>
      <c r="G1334" s="183"/>
      <c r="H1334" s="129">
        <v>35</v>
      </c>
      <c r="I1334" s="126"/>
      <c r="J1334" s="145"/>
      <c r="K1334" s="115" t="s">
        <v>50</v>
      </c>
      <c r="L1334" s="128"/>
    </row>
    <row r="1335" spans="1:12" ht="21.95" customHeight="1" x14ac:dyDescent="0.15">
      <c r="A1335" s="119"/>
      <c r="B1335" s="108" t="s">
        <v>661</v>
      </c>
      <c r="C1335" s="108"/>
      <c r="D1335" s="109"/>
      <c r="E1335" s="182"/>
      <c r="F1335" s="182"/>
      <c r="G1335" s="182"/>
      <c r="H1335" s="120"/>
      <c r="I1335" s="121"/>
      <c r="J1335" s="122"/>
      <c r="K1335" s="108" t="s">
        <v>50</v>
      </c>
      <c r="L1335" s="123"/>
    </row>
    <row r="1336" spans="1:12" ht="21.95" customHeight="1" x14ac:dyDescent="0.15">
      <c r="A1336" s="124"/>
      <c r="B1336" s="115" t="s">
        <v>662</v>
      </c>
      <c r="C1336" s="115"/>
      <c r="D1336" s="116"/>
      <c r="E1336" s="183" t="s">
        <v>624</v>
      </c>
      <c r="F1336" s="183"/>
      <c r="G1336" s="183"/>
      <c r="H1336" s="129"/>
      <c r="I1336" s="126"/>
      <c r="J1336" s="145"/>
      <c r="K1336" s="115" t="s">
        <v>50</v>
      </c>
      <c r="L1336" s="128"/>
    </row>
    <row r="1337" spans="1:12" ht="21.95" customHeight="1" x14ac:dyDescent="0.15">
      <c r="A1337" s="119"/>
      <c r="B1337" s="108" t="s">
        <v>166</v>
      </c>
      <c r="C1337" s="108"/>
      <c r="D1337" s="109"/>
      <c r="E1337" s="182"/>
      <c r="F1337" s="182"/>
      <c r="G1337" s="182"/>
      <c r="H1337" s="120"/>
      <c r="I1337" s="121"/>
      <c r="J1337" s="122"/>
      <c r="K1337" s="108" t="s">
        <v>50</v>
      </c>
      <c r="L1337" s="123"/>
    </row>
    <row r="1338" spans="1:12" ht="21.95" customHeight="1" x14ac:dyDescent="0.15">
      <c r="A1338" s="124"/>
      <c r="B1338" s="115" t="s">
        <v>246</v>
      </c>
      <c r="C1338" s="115"/>
      <c r="D1338" s="116"/>
      <c r="E1338" s="183" t="s">
        <v>61</v>
      </c>
      <c r="F1338" s="183"/>
      <c r="G1338" s="183"/>
      <c r="H1338" s="129">
        <v>1</v>
      </c>
      <c r="I1338" s="126"/>
      <c r="J1338" s="145"/>
      <c r="K1338" s="115" t="s">
        <v>50</v>
      </c>
      <c r="L1338" s="128"/>
    </row>
    <row r="1339" spans="1:12" ht="21.95" customHeight="1" x14ac:dyDescent="0.15">
      <c r="A1339" s="119"/>
      <c r="B1339" s="108" t="s">
        <v>142</v>
      </c>
      <c r="C1339" s="108"/>
      <c r="D1339" s="109"/>
      <c r="E1339" s="182"/>
      <c r="F1339" s="182"/>
      <c r="G1339" s="182"/>
      <c r="H1339" s="120"/>
      <c r="I1339" s="121"/>
      <c r="J1339" s="122"/>
      <c r="K1339" s="108"/>
      <c r="L1339" s="123"/>
    </row>
    <row r="1340" spans="1:12" ht="21.95" customHeight="1" x14ac:dyDescent="0.15">
      <c r="A1340" s="124"/>
      <c r="B1340" s="115"/>
      <c r="C1340" s="115"/>
      <c r="D1340" s="116"/>
      <c r="E1340" s="183"/>
      <c r="F1340" s="183"/>
      <c r="G1340" s="183"/>
      <c r="H1340" s="129"/>
      <c r="I1340" s="126"/>
      <c r="J1340" s="127"/>
      <c r="K1340" s="115"/>
      <c r="L1340" s="128"/>
    </row>
    <row r="1341" spans="1:12" ht="21.95" customHeight="1" x14ac:dyDescent="0.15">
      <c r="A1341" s="119"/>
      <c r="B1341" s="108" t="s">
        <v>354</v>
      </c>
      <c r="C1341" s="108"/>
      <c r="D1341" s="109"/>
      <c r="E1341" s="182"/>
      <c r="F1341" s="182"/>
      <c r="G1341" s="182"/>
      <c r="H1341" s="120"/>
      <c r="I1341" s="121"/>
      <c r="J1341" s="122"/>
      <c r="K1341" s="108"/>
      <c r="L1341" s="123"/>
    </row>
    <row r="1342" spans="1:12" ht="21.95" customHeight="1" x14ac:dyDescent="0.15">
      <c r="A1342" s="124"/>
      <c r="B1342" s="115"/>
      <c r="C1342" s="115"/>
      <c r="D1342" s="116"/>
      <c r="E1342" s="183"/>
      <c r="F1342" s="183"/>
      <c r="G1342" s="183"/>
      <c r="H1342" s="129"/>
      <c r="I1342" s="126"/>
      <c r="J1342" s="127"/>
      <c r="K1342" s="115"/>
      <c r="L1342" s="128"/>
    </row>
    <row r="1343" spans="1:12" ht="21.95" customHeight="1" x14ac:dyDescent="0.15">
      <c r="A1343" s="119"/>
      <c r="B1343" s="108"/>
      <c r="C1343" s="108"/>
      <c r="D1343" s="109"/>
      <c r="E1343" s="182"/>
      <c r="F1343" s="182"/>
      <c r="G1343" s="182"/>
      <c r="H1343" s="120"/>
      <c r="I1343" s="121"/>
      <c r="J1343" s="122"/>
      <c r="K1343" s="108"/>
      <c r="L1343" s="123"/>
    </row>
    <row r="1344" spans="1:12" ht="21.95" customHeight="1" x14ac:dyDescent="0.15">
      <c r="A1344" s="124"/>
      <c r="B1344" s="115"/>
      <c r="C1344" s="115"/>
      <c r="D1344" s="116"/>
      <c r="E1344" s="183"/>
      <c r="F1344" s="183"/>
      <c r="G1344" s="183"/>
      <c r="H1344" s="129"/>
      <c r="I1344" s="126"/>
      <c r="J1344" s="127"/>
      <c r="K1344" s="115"/>
      <c r="L1344" s="128"/>
    </row>
    <row r="1345" spans="1:12" ht="21.95" customHeight="1" x14ac:dyDescent="0.15">
      <c r="A1345" s="119"/>
      <c r="B1345" s="108"/>
      <c r="C1345" s="108"/>
      <c r="D1345" s="109"/>
      <c r="E1345" s="182"/>
      <c r="F1345" s="182"/>
      <c r="G1345" s="182"/>
      <c r="H1345" s="120"/>
      <c r="I1345" s="121"/>
      <c r="J1345" s="122"/>
      <c r="K1345" s="108"/>
      <c r="L1345" s="123"/>
    </row>
    <row r="1346" spans="1:12" ht="21.95" customHeight="1" x14ac:dyDescent="0.15">
      <c r="A1346" s="124"/>
      <c r="B1346" s="115"/>
      <c r="C1346" s="115"/>
      <c r="D1346" s="116"/>
      <c r="E1346" s="183"/>
      <c r="F1346" s="183"/>
      <c r="G1346" s="183"/>
      <c r="H1346" s="129"/>
      <c r="I1346" s="126"/>
      <c r="J1346" s="127"/>
      <c r="K1346" s="115"/>
      <c r="L1346" s="128"/>
    </row>
    <row r="1347" spans="1:12" ht="21.95" customHeight="1" x14ac:dyDescent="0.15">
      <c r="A1347" s="119"/>
      <c r="B1347" s="108"/>
      <c r="C1347" s="108"/>
      <c r="D1347" s="109"/>
      <c r="E1347" s="182"/>
      <c r="F1347" s="182"/>
      <c r="G1347" s="182"/>
      <c r="H1347" s="120"/>
      <c r="I1347" s="121"/>
      <c r="J1347" s="122"/>
      <c r="K1347" s="108"/>
      <c r="L1347" s="123"/>
    </row>
    <row r="1348" spans="1:12" ht="21.95" customHeight="1" x14ac:dyDescent="0.15">
      <c r="A1348" s="124"/>
      <c r="B1348" s="115"/>
      <c r="C1348" s="115"/>
      <c r="D1348" s="116"/>
      <c r="E1348" s="183"/>
      <c r="F1348" s="183"/>
      <c r="G1348" s="183"/>
      <c r="H1348" s="129"/>
      <c r="I1348" s="126"/>
      <c r="J1348" s="127"/>
      <c r="K1348" s="115"/>
      <c r="L1348" s="128"/>
    </row>
    <row r="1349" spans="1:12" ht="21.95" customHeight="1" x14ac:dyDescent="0.15">
      <c r="A1349" s="119"/>
      <c r="B1349" s="108"/>
      <c r="C1349" s="108"/>
      <c r="D1349" s="109"/>
      <c r="E1349" s="182"/>
      <c r="F1349" s="182"/>
      <c r="G1349" s="182"/>
      <c r="H1349" s="120"/>
      <c r="I1349" s="121"/>
      <c r="J1349" s="122"/>
      <c r="K1349" s="108"/>
      <c r="L1349" s="123"/>
    </row>
    <row r="1350" spans="1:12" ht="21.95" customHeight="1" thickBot="1" x14ac:dyDescent="0.2">
      <c r="A1350" s="130"/>
      <c r="B1350" s="131"/>
      <c r="C1350" s="131"/>
      <c r="D1350" s="132"/>
      <c r="E1350" s="191"/>
      <c r="F1350" s="191"/>
      <c r="G1350" s="191"/>
      <c r="H1350" s="133"/>
      <c r="I1350" s="134"/>
      <c r="J1350" s="135"/>
      <c r="K1350" s="131"/>
      <c r="L1350" s="136"/>
    </row>
    <row r="1351" spans="1:12" ht="21.95" customHeight="1" x14ac:dyDescent="0.2">
      <c r="A1351" s="97"/>
      <c r="B1351" s="98" t="s">
        <v>319</v>
      </c>
      <c r="C1351" s="186" t="s">
        <v>26</v>
      </c>
      <c r="D1351" s="186"/>
      <c r="E1351" s="186"/>
      <c r="F1351" s="186"/>
      <c r="G1351" s="186"/>
      <c r="H1351" s="186" t="s">
        <v>50</v>
      </c>
      <c r="I1351" s="186"/>
      <c r="J1351" s="184" t="s">
        <v>157</v>
      </c>
      <c r="K1351" s="184"/>
      <c r="L1351" s="185"/>
    </row>
    <row r="1352" spans="1:12" ht="21.95" customHeight="1" x14ac:dyDescent="0.15">
      <c r="A1352" s="99"/>
      <c r="B1352" s="100" t="s">
        <v>320</v>
      </c>
      <c r="C1352" s="187"/>
      <c r="D1352" s="187"/>
      <c r="E1352" s="187"/>
      <c r="F1352" s="187"/>
      <c r="G1352" s="187"/>
      <c r="H1352" s="192" t="s">
        <v>50</v>
      </c>
      <c r="I1352" s="192"/>
      <c r="J1352" s="138"/>
      <c r="K1352" s="101" t="s">
        <v>17</v>
      </c>
      <c r="L1352" s="102">
        <v>1</v>
      </c>
    </row>
    <row r="1353" spans="1:12" ht="21.95" customHeight="1" x14ac:dyDescent="0.15">
      <c r="A1353" s="103"/>
      <c r="B1353" s="100"/>
      <c r="C1353" s="139" t="s">
        <v>334</v>
      </c>
      <c r="D1353" s="140" t="s">
        <v>215</v>
      </c>
      <c r="E1353" s="140" t="s">
        <v>253</v>
      </c>
      <c r="F1353" s="194" t="s">
        <v>375</v>
      </c>
      <c r="G1353" s="194"/>
      <c r="H1353" s="193"/>
      <c r="I1353" s="193"/>
      <c r="J1353" s="141" t="s">
        <v>230</v>
      </c>
      <c r="K1353" s="142" t="s">
        <v>5</v>
      </c>
      <c r="L1353" s="143" t="s">
        <v>43</v>
      </c>
    </row>
    <row r="1354" spans="1:12" ht="21.95" customHeight="1" x14ac:dyDescent="0.15">
      <c r="A1354" s="178" t="s">
        <v>27</v>
      </c>
      <c r="B1354" s="179"/>
      <c r="C1354" s="179"/>
      <c r="D1354" s="179"/>
      <c r="E1354" s="179" t="s">
        <v>18</v>
      </c>
      <c r="F1354" s="179"/>
      <c r="G1354" s="179"/>
      <c r="H1354" s="179" t="s">
        <v>19</v>
      </c>
      <c r="I1354" s="179" t="s">
        <v>20</v>
      </c>
      <c r="J1354" s="179" t="s">
        <v>21</v>
      </c>
      <c r="K1354" s="179" t="s">
        <v>22</v>
      </c>
      <c r="L1354" s="189"/>
    </row>
    <row r="1355" spans="1:12" ht="21.95" customHeight="1" x14ac:dyDescent="0.15">
      <c r="A1355" s="180"/>
      <c r="B1355" s="181"/>
      <c r="C1355" s="181"/>
      <c r="D1355" s="181"/>
      <c r="E1355" s="181"/>
      <c r="F1355" s="181"/>
      <c r="G1355" s="181"/>
      <c r="H1355" s="181"/>
      <c r="I1355" s="181"/>
      <c r="J1355" s="181"/>
      <c r="K1355" s="181"/>
      <c r="L1355" s="190"/>
    </row>
    <row r="1356" spans="1:12" ht="21.95" customHeight="1" x14ac:dyDescent="0.15">
      <c r="A1356" s="107"/>
      <c r="B1356" s="108" t="s">
        <v>618</v>
      </c>
      <c r="C1356" s="108"/>
      <c r="D1356" s="109"/>
      <c r="E1356" s="182"/>
      <c r="F1356" s="182"/>
      <c r="G1356" s="182"/>
      <c r="H1356" s="110"/>
      <c r="I1356" s="111"/>
      <c r="J1356" s="112"/>
      <c r="K1356" s="113" t="s">
        <v>50</v>
      </c>
      <c r="L1356" s="114"/>
    </row>
    <row r="1357" spans="1:12" ht="21.95" customHeight="1" x14ac:dyDescent="0.15">
      <c r="A1357" s="107"/>
      <c r="B1357" s="115" t="s">
        <v>50</v>
      </c>
      <c r="C1357" s="115"/>
      <c r="D1357" s="116"/>
      <c r="E1357" s="183" t="s">
        <v>546</v>
      </c>
      <c r="F1357" s="183"/>
      <c r="G1357" s="183"/>
      <c r="H1357" s="110"/>
      <c r="I1357" s="111"/>
      <c r="J1357" s="144"/>
      <c r="K1357" s="113"/>
      <c r="L1357" s="114"/>
    </row>
    <row r="1358" spans="1:12" ht="21.95" customHeight="1" x14ac:dyDescent="0.15">
      <c r="A1358" s="119"/>
      <c r="B1358" s="108" t="s">
        <v>619</v>
      </c>
      <c r="C1358" s="108"/>
      <c r="D1358" s="109"/>
      <c r="E1358" s="182"/>
      <c r="F1358" s="182"/>
      <c r="G1358" s="182"/>
      <c r="H1358" s="120"/>
      <c r="I1358" s="121"/>
      <c r="J1358" s="122"/>
      <c r="K1358" s="108"/>
      <c r="L1358" s="123"/>
    </row>
    <row r="1359" spans="1:12" ht="21.95" customHeight="1" x14ac:dyDescent="0.15">
      <c r="A1359" s="124"/>
      <c r="B1359" s="115" t="s">
        <v>620</v>
      </c>
      <c r="C1359" s="115"/>
      <c r="D1359" s="116"/>
      <c r="E1359" s="183" t="s">
        <v>621</v>
      </c>
      <c r="F1359" s="183"/>
      <c r="G1359" s="183"/>
      <c r="H1359" s="129">
        <v>54</v>
      </c>
      <c r="I1359" s="126"/>
      <c r="J1359" s="145"/>
      <c r="K1359" s="115" t="s">
        <v>50</v>
      </c>
      <c r="L1359" s="128"/>
    </row>
    <row r="1360" spans="1:12" ht="21.95" customHeight="1" x14ac:dyDescent="0.15">
      <c r="A1360" s="119"/>
      <c r="B1360" s="108" t="s">
        <v>663</v>
      </c>
      <c r="C1360" s="108"/>
      <c r="D1360" s="109"/>
      <c r="E1360" s="182"/>
      <c r="F1360" s="182"/>
      <c r="G1360" s="182"/>
      <c r="H1360" s="120"/>
      <c r="I1360" s="121"/>
      <c r="J1360" s="122"/>
      <c r="K1360" s="108" t="s">
        <v>50</v>
      </c>
      <c r="L1360" s="123"/>
    </row>
    <row r="1361" spans="1:12" ht="21.95" customHeight="1" x14ac:dyDescent="0.15">
      <c r="A1361" s="124"/>
      <c r="B1361" s="115" t="s">
        <v>664</v>
      </c>
      <c r="C1361" s="115"/>
      <c r="D1361" s="116"/>
      <c r="E1361" s="183" t="s">
        <v>624</v>
      </c>
      <c r="F1361" s="183"/>
      <c r="G1361" s="183"/>
      <c r="H1361" s="129"/>
      <c r="I1361" s="126"/>
      <c r="J1361" s="145"/>
      <c r="K1361" s="115" t="s">
        <v>50</v>
      </c>
      <c r="L1361" s="128"/>
    </row>
    <row r="1362" spans="1:12" ht="21.95" customHeight="1" x14ac:dyDescent="0.15">
      <c r="A1362" s="119"/>
      <c r="B1362" s="108" t="s">
        <v>166</v>
      </c>
      <c r="C1362" s="108"/>
      <c r="D1362" s="109"/>
      <c r="E1362" s="182"/>
      <c r="F1362" s="182"/>
      <c r="G1362" s="182"/>
      <c r="H1362" s="120"/>
      <c r="I1362" s="121"/>
      <c r="J1362" s="122"/>
      <c r="K1362" s="108" t="s">
        <v>50</v>
      </c>
      <c r="L1362" s="123"/>
    </row>
    <row r="1363" spans="1:12" ht="21.95" customHeight="1" x14ac:dyDescent="0.15">
      <c r="A1363" s="124"/>
      <c r="B1363" s="115" t="s">
        <v>246</v>
      </c>
      <c r="C1363" s="115"/>
      <c r="D1363" s="116"/>
      <c r="E1363" s="183" t="s">
        <v>61</v>
      </c>
      <c r="F1363" s="183"/>
      <c r="G1363" s="183"/>
      <c r="H1363" s="129">
        <v>1</v>
      </c>
      <c r="I1363" s="126"/>
      <c r="J1363" s="145"/>
      <c r="K1363" s="115" t="s">
        <v>50</v>
      </c>
      <c r="L1363" s="128"/>
    </row>
    <row r="1364" spans="1:12" ht="21.95" customHeight="1" x14ac:dyDescent="0.15">
      <c r="A1364" s="119"/>
      <c r="B1364" s="108" t="s">
        <v>142</v>
      </c>
      <c r="C1364" s="108"/>
      <c r="D1364" s="109"/>
      <c r="E1364" s="182"/>
      <c r="F1364" s="182"/>
      <c r="G1364" s="182"/>
      <c r="H1364" s="120"/>
      <c r="I1364" s="121"/>
      <c r="J1364" s="122"/>
      <c r="K1364" s="108"/>
      <c r="L1364" s="123"/>
    </row>
    <row r="1365" spans="1:12" ht="21.95" customHeight="1" x14ac:dyDescent="0.15">
      <c r="A1365" s="124"/>
      <c r="B1365" s="115"/>
      <c r="C1365" s="115"/>
      <c r="D1365" s="116"/>
      <c r="E1365" s="183"/>
      <c r="F1365" s="183"/>
      <c r="G1365" s="183"/>
      <c r="H1365" s="129"/>
      <c r="I1365" s="126"/>
      <c r="J1365" s="127"/>
      <c r="K1365" s="115"/>
      <c r="L1365" s="128"/>
    </row>
    <row r="1366" spans="1:12" ht="21.95" customHeight="1" x14ac:dyDescent="0.15">
      <c r="A1366" s="119"/>
      <c r="B1366" s="108" t="s">
        <v>354</v>
      </c>
      <c r="C1366" s="108"/>
      <c r="D1366" s="109"/>
      <c r="E1366" s="182"/>
      <c r="F1366" s="182"/>
      <c r="G1366" s="182"/>
      <c r="H1366" s="120"/>
      <c r="I1366" s="121"/>
      <c r="J1366" s="122"/>
      <c r="K1366" s="108"/>
      <c r="L1366" s="123"/>
    </row>
    <row r="1367" spans="1:12" ht="21.95" customHeight="1" x14ac:dyDescent="0.15">
      <c r="A1367" s="124"/>
      <c r="B1367" s="115"/>
      <c r="C1367" s="115"/>
      <c r="D1367" s="116"/>
      <c r="E1367" s="183"/>
      <c r="F1367" s="183"/>
      <c r="G1367" s="183"/>
      <c r="H1367" s="129"/>
      <c r="I1367" s="126"/>
      <c r="J1367" s="127"/>
      <c r="K1367" s="115"/>
      <c r="L1367" s="128"/>
    </row>
    <row r="1368" spans="1:12" ht="21.95" customHeight="1" x14ac:dyDescent="0.15">
      <c r="A1368" s="119"/>
      <c r="B1368" s="108"/>
      <c r="C1368" s="108"/>
      <c r="D1368" s="109"/>
      <c r="E1368" s="182"/>
      <c r="F1368" s="182"/>
      <c r="G1368" s="182"/>
      <c r="H1368" s="120"/>
      <c r="I1368" s="121"/>
      <c r="J1368" s="122"/>
      <c r="K1368" s="108"/>
      <c r="L1368" s="123"/>
    </row>
    <row r="1369" spans="1:12" ht="21.95" customHeight="1" x14ac:dyDescent="0.15">
      <c r="A1369" s="124"/>
      <c r="B1369" s="115"/>
      <c r="C1369" s="115"/>
      <c r="D1369" s="116"/>
      <c r="E1369" s="183"/>
      <c r="F1369" s="183"/>
      <c r="G1369" s="183"/>
      <c r="H1369" s="129"/>
      <c r="I1369" s="126"/>
      <c r="J1369" s="127"/>
      <c r="K1369" s="115"/>
      <c r="L1369" s="128"/>
    </row>
    <row r="1370" spans="1:12" ht="21.95" customHeight="1" x14ac:dyDescent="0.15">
      <c r="A1370" s="119"/>
      <c r="B1370" s="108"/>
      <c r="C1370" s="108"/>
      <c r="D1370" s="109"/>
      <c r="E1370" s="182"/>
      <c r="F1370" s="182"/>
      <c r="G1370" s="182"/>
      <c r="H1370" s="120"/>
      <c r="I1370" s="121"/>
      <c r="J1370" s="122"/>
      <c r="K1370" s="108"/>
      <c r="L1370" s="123"/>
    </row>
    <row r="1371" spans="1:12" ht="21.95" customHeight="1" x14ac:dyDescent="0.15">
      <c r="A1371" s="124"/>
      <c r="B1371" s="115"/>
      <c r="C1371" s="115"/>
      <c r="D1371" s="116"/>
      <c r="E1371" s="183"/>
      <c r="F1371" s="183"/>
      <c r="G1371" s="183"/>
      <c r="H1371" s="129"/>
      <c r="I1371" s="126"/>
      <c r="J1371" s="127"/>
      <c r="K1371" s="115"/>
      <c r="L1371" s="128"/>
    </row>
    <row r="1372" spans="1:12" ht="21.95" customHeight="1" x14ac:dyDescent="0.15">
      <c r="A1372" s="119"/>
      <c r="B1372" s="108"/>
      <c r="C1372" s="108"/>
      <c r="D1372" s="109"/>
      <c r="E1372" s="182"/>
      <c r="F1372" s="182"/>
      <c r="G1372" s="182"/>
      <c r="H1372" s="120"/>
      <c r="I1372" s="121"/>
      <c r="J1372" s="122"/>
      <c r="K1372" s="108"/>
      <c r="L1372" s="123"/>
    </row>
    <row r="1373" spans="1:12" ht="21.95" customHeight="1" x14ac:dyDescent="0.15">
      <c r="A1373" s="124"/>
      <c r="B1373" s="115"/>
      <c r="C1373" s="115"/>
      <c r="D1373" s="116"/>
      <c r="E1373" s="183"/>
      <c r="F1373" s="183"/>
      <c r="G1373" s="183"/>
      <c r="H1373" s="129"/>
      <c r="I1373" s="126"/>
      <c r="J1373" s="127"/>
      <c r="K1373" s="115"/>
      <c r="L1373" s="128"/>
    </row>
    <row r="1374" spans="1:12" ht="21.95" customHeight="1" x14ac:dyDescent="0.15">
      <c r="A1374" s="119"/>
      <c r="B1374" s="108"/>
      <c r="C1374" s="108"/>
      <c r="D1374" s="109"/>
      <c r="E1374" s="182"/>
      <c r="F1374" s="182"/>
      <c r="G1374" s="182"/>
      <c r="H1374" s="120"/>
      <c r="I1374" s="121"/>
      <c r="J1374" s="122"/>
      <c r="K1374" s="108"/>
      <c r="L1374" s="123"/>
    </row>
    <row r="1375" spans="1:12" ht="21.95" customHeight="1" thickBot="1" x14ac:dyDescent="0.2">
      <c r="A1375" s="130"/>
      <c r="B1375" s="131"/>
      <c r="C1375" s="131"/>
      <c r="D1375" s="132"/>
      <c r="E1375" s="191"/>
      <c r="F1375" s="191"/>
      <c r="G1375" s="191"/>
      <c r="H1375" s="133"/>
      <c r="I1375" s="134"/>
      <c r="J1375" s="135"/>
      <c r="K1375" s="131"/>
      <c r="L1375" s="136"/>
    </row>
    <row r="1376" spans="1:12" ht="21.95" customHeight="1" x14ac:dyDescent="0.2">
      <c r="A1376" s="97"/>
      <c r="B1376" s="98" t="s">
        <v>321</v>
      </c>
      <c r="C1376" s="186" t="s">
        <v>26</v>
      </c>
      <c r="D1376" s="186"/>
      <c r="E1376" s="186"/>
      <c r="F1376" s="186"/>
      <c r="G1376" s="186"/>
      <c r="H1376" s="186" t="s">
        <v>50</v>
      </c>
      <c r="I1376" s="186"/>
      <c r="J1376" s="184" t="s">
        <v>158</v>
      </c>
      <c r="K1376" s="184"/>
      <c r="L1376" s="185"/>
    </row>
    <row r="1377" spans="1:12" ht="21.95" customHeight="1" x14ac:dyDescent="0.15">
      <c r="A1377" s="99"/>
      <c r="B1377" s="100" t="s">
        <v>302</v>
      </c>
      <c r="C1377" s="187"/>
      <c r="D1377" s="187"/>
      <c r="E1377" s="187"/>
      <c r="F1377" s="187"/>
      <c r="G1377" s="187"/>
      <c r="H1377" s="192" t="s">
        <v>50</v>
      </c>
      <c r="I1377" s="192"/>
      <c r="J1377" s="138"/>
      <c r="K1377" s="101" t="s">
        <v>17</v>
      </c>
      <c r="L1377" s="102">
        <v>1</v>
      </c>
    </row>
    <row r="1378" spans="1:12" ht="21.95" customHeight="1" x14ac:dyDescent="0.15">
      <c r="A1378" s="103"/>
      <c r="B1378" s="100"/>
      <c r="C1378" s="139" t="s">
        <v>334</v>
      </c>
      <c r="D1378" s="140" t="s">
        <v>371</v>
      </c>
      <c r="E1378" s="140" t="s">
        <v>372</v>
      </c>
      <c r="F1378" s="194" t="s">
        <v>376</v>
      </c>
      <c r="G1378" s="194"/>
      <c r="H1378" s="193"/>
      <c r="I1378" s="193"/>
      <c r="J1378" s="141" t="s">
        <v>230</v>
      </c>
      <c r="K1378" s="142" t="s">
        <v>5</v>
      </c>
      <c r="L1378" s="143" t="s">
        <v>43</v>
      </c>
    </row>
    <row r="1379" spans="1:12" ht="21.95" customHeight="1" x14ac:dyDescent="0.15">
      <c r="A1379" s="178" t="s">
        <v>27</v>
      </c>
      <c r="B1379" s="179"/>
      <c r="C1379" s="179"/>
      <c r="D1379" s="179"/>
      <c r="E1379" s="179" t="s">
        <v>18</v>
      </c>
      <c r="F1379" s="179"/>
      <c r="G1379" s="179"/>
      <c r="H1379" s="179" t="s">
        <v>19</v>
      </c>
      <c r="I1379" s="179" t="s">
        <v>20</v>
      </c>
      <c r="J1379" s="179" t="s">
        <v>21</v>
      </c>
      <c r="K1379" s="179" t="s">
        <v>22</v>
      </c>
      <c r="L1379" s="189"/>
    </row>
    <row r="1380" spans="1:12" ht="21.95" customHeight="1" x14ac:dyDescent="0.15">
      <c r="A1380" s="180"/>
      <c r="B1380" s="181"/>
      <c r="C1380" s="181"/>
      <c r="D1380" s="181"/>
      <c r="E1380" s="181"/>
      <c r="F1380" s="181"/>
      <c r="G1380" s="181"/>
      <c r="H1380" s="181"/>
      <c r="I1380" s="181"/>
      <c r="J1380" s="181"/>
      <c r="K1380" s="181"/>
      <c r="L1380" s="190"/>
    </row>
    <row r="1381" spans="1:12" ht="21.95" customHeight="1" x14ac:dyDescent="0.15">
      <c r="A1381" s="107"/>
      <c r="B1381" s="108" t="s">
        <v>618</v>
      </c>
      <c r="C1381" s="108"/>
      <c r="D1381" s="109"/>
      <c r="E1381" s="182"/>
      <c r="F1381" s="182"/>
      <c r="G1381" s="182"/>
      <c r="H1381" s="110"/>
      <c r="I1381" s="111"/>
      <c r="J1381" s="112"/>
      <c r="K1381" s="113" t="s">
        <v>50</v>
      </c>
      <c r="L1381" s="114"/>
    </row>
    <row r="1382" spans="1:12" ht="21.95" customHeight="1" x14ac:dyDescent="0.15">
      <c r="A1382" s="107"/>
      <c r="B1382" s="115" t="s">
        <v>50</v>
      </c>
      <c r="C1382" s="115"/>
      <c r="D1382" s="116"/>
      <c r="E1382" s="183" t="s">
        <v>546</v>
      </c>
      <c r="F1382" s="183"/>
      <c r="G1382" s="183"/>
      <c r="H1382" s="110"/>
      <c r="I1382" s="111"/>
      <c r="J1382" s="144"/>
      <c r="K1382" s="113"/>
      <c r="L1382" s="114"/>
    </row>
    <row r="1383" spans="1:12" ht="21.95" customHeight="1" x14ac:dyDescent="0.15">
      <c r="A1383" s="119"/>
      <c r="B1383" s="108" t="s">
        <v>619</v>
      </c>
      <c r="C1383" s="108"/>
      <c r="D1383" s="109"/>
      <c r="E1383" s="182"/>
      <c r="F1383" s="182"/>
      <c r="G1383" s="182"/>
      <c r="H1383" s="120"/>
      <c r="I1383" s="121"/>
      <c r="J1383" s="122"/>
      <c r="K1383" s="108"/>
      <c r="L1383" s="123"/>
    </row>
    <row r="1384" spans="1:12" ht="21.95" customHeight="1" x14ac:dyDescent="0.15">
      <c r="A1384" s="124"/>
      <c r="B1384" s="115" t="s">
        <v>620</v>
      </c>
      <c r="C1384" s="115"/>
      <c r="D1384" s="116"/>
      <c r="E1384" s="183" t="s">
        <v>621</v>
      </c>
      <c r="F1384" s="183"/>
      <c r="G1384" s="183"/>
      <c r="H1384" s="129">
        <v>33</v>
      </c>
      <c r="I1384" s="126"/>
      <c r="J1384" s="145"/>
      <c r="K1384" s="115" t="s">
        <v>50</v>
      </c>
      <c r="L1384" s="128"/>
    </row>
    <row r="1385" spans="1:12" ht="21.95" customHeight="1" x14ac:dyDescent="0.15">
      <c r="A1385" s="119"/>
      <c r="B1385" s="108" t="s">
        <v>659</v>
      </c>
      <c r="C1385" s="108"/>
      <c r="D1385" s="109"/>
      <c r="E1385" s="182"/>
      <c r="F1385" s="182"/>
      <c r="G1385" s="182"/>
      <c r="H1385" s="120"/>
      <c r="I1385" s="121"/>
      <c r="J1385" s="122"/>
      <c r="K1385" s="108" t="s">
        <v>50</v>
      </c>
      <c r="L1385" s="123"/>
    </row>
    <row r="1386" spans="1:12" ht="21.95" customHeight="1" x14ac:dyDescent="0.15">
      <c r="A1386" s="124"/>
      <c r="B1386" s="115" t="s">
        <v>660</v>
      </c>
      <c r="C1386" s="115"/>
      <c r="D1386" s="116"/>
      <c r="E1386" s="183" t="s">
        <v>624</v>
      </c>
      <c r="F1386" s="183"/>
      <c r="G1386" s="183"/>
      <c r="H1386" s="129"/>
      <c r="I1386" s="126"/>
      <c r="J1386" s="145"/>
      <c r="K1386" s="115" t="s">
        <v>50</v>
      </c>
      <c r="L1386" s="128"/>
    </row>
    <row r="1387" spans="1:12" ht="21.95" customHeight="1" x14ac:dyDescent="0.15">
      <c r="A1387" s="119"/>
      <c r="B1387" s="108" t="s">
        <v>166</v>
      </c>
      <c r="C1387" s="108"/>
      <c r="D1387" s="109"/>
      <c r="E1387" s="182"/>
      <c r="F1387" s="182"/>
      <c r="G1387" s="182"/>
      <c r="H1387" s="120"/>
      <c r="I1387" s="121"/>
      <c r="J1387" s="122"/>
      <c r="K1387" s="108" t="s">
        <v>50</v>
      </c>
      <c r="L1387" s="123"/>
    </row>
    <row r="1388" spans="1:12" ht="21.95" customHeight="1" x14ac:dyDescent="0.15">
      <c r="A1388" s="124"/>
      <c r="B1388" s="115" t="s">
        <v>246</v>
      </c>
      <c r="C1388" s="115"/>
      <c r="D1388" s="116"/>
      <c r="E1388" s="183" t="s">
        <v>61</v>
      </c>
      <c r="F1388" s="183"/>
      <c r="G1388" s="183"/>
      <c r="H1388" s="129">
        <v>1</v>
      </c>
      <c r="I1388" s="126"/>
      <c r="J1388" s="145"/>
      <c r="K1388" s="115" t="s">
        <v>50</v>
      </c>
      <c r="L1388" s="128"/>
    </row>
    <row r="1389" spans="1:12" ht="21.95" customHeight="1" x14ac:dyDescent="0.15">
      <c r="A1389" s="119"/>
      <c r="B1389" s="108" t="s">
        <v>142</v>
      </c>
      <c r="C1389" s="108"/>
      <c r="D1389" s="109"/>
      <c r="E1389" s="182"/>
      <c r="F1389" s="182"/>
      <c r="G1389" s="182"/>
      <c r="H1389" s="120"/>
      <c r="I1389" s="121"/>
      <c r="J1389" s="122"/>
      <c r="K1389" s="108"/>
      <c r="L1389" s="123"/>
    </row>
    <row r="1390" spans="1:12" ht="21.95" customHeight="1" x14ac:dyDescent="0.15">
      <c r="A1390" s="124"/>
      <c r="B1390" s="115"/>
      <c r="C1390" s="115"/>
      <c r="D1390" s="116"/>
      <c r="E1390" s="183"/>
      <c r="F1390" s="183"/>
      <c r="G1390" s="183"/>
      <c r="H1390" s="129"/>
      <c r="I1390" s="126"/>
      <c r="J1390" s="127"/>
      <c r="K1390" s="115"/>
      <c r="L1390" s="128"/>
    </row>
    <row r="1391" spans="1:12" ht="21.95" customHeight="1" x14ac:dyDescent="0.15">
      <c r="A1391" s="119"/>
      <c r="B1391" s="108" t="s">
        <v>354</v>
      </c>
      <c r="C1391" s="108"/>
      <c r="D1391" s="109"/>
      <c r="E1391" s="182"/>
      <c r="F1391" s="182"/>
      <c r="G1391" s="182"/>
      <c r="H1391" s="120"/>
      <c r="I1391" s="121"/>
      <c r="J1391" s="122"/>
      <c r="K1391" s="108"/>
      <c r="L1391" s="123"/>
    </row>
    <row r="1392" spans="1:12" ht="21.95" customHeight="1" x14ac:dyDescent="0.15">
      <c r="A1392" s="124"/>
      <c r="B1392" s="115"/>
      <c r="C1392" s="115"/>
      <c r="D1392" s="116"/>
      <c r="E1392" s="183"/>
      <c r="F1392" s="183"/>
      <c r="G1392" s="183"/>
      <c r="H1392" s="129"/>
      <c r="I1392" s="126"/>
      <c r="J1392" s="127"/>
      <c r="K1392" s="115"/>
      <c r="L1392" s="128"/>
    </row>
    <row r="1393" spans="1:12" ht="21.95" customHeight="1" x14ac:dyDescent="0.15">
      <c r="A1393" s="119"/>
      <c r="B1393" s="108"/>
      <c r="C1393" s="108"/>
      <c r="D1393" s="109"/>
      <c r="E1393" s="182"/>
      <c r="F1393" s="182"/>
      <c r="G1393" s="182"/>
      <c r="H1393" s="120"/>
      <c r="I1393" s="121"/>
      <c r="J1393" s="122"/>
      <c r="K1393" s="108"/>
      <c r="L1393" s="123"/>
    </row>
    <row r="1394" spans="1:12" ht="21.95" customHeight="1" x14ac:dyDescent="0.15">
      <c r="A1394" s="124"/>
      <c r="B1394" s="115"/>
      <c r="C1394" s="115"/>
      <c r="D1394" s="116"/>
      <c r="E1394" s="183"/>
      <c r="F1394" s="183"/>
      <c r="G1394" s="183"/>
      <c r="H1394" s="129"/>
      <c r="I1394" s="126"/>
      <c r="J1394" s="127"/>
      <c r="K1394" s="115"/>
      <c r="L1394" s="128"/>
    </row>
    <row r="1395" spans="1:12" ht="21.95" customHeight="1" x14ac:dyDescent="0.15">
      <c r="A1395" s="119"/>
      <c r="B1395" s="108"/>
      <c r="C1395" s="108"/>
      <c r="D1395" s="109"/>
      <c r="E1395" s="182"/>
      <c r="F1395" s="182"/>
      <c r="G1395" s="182"/>
      <c r="H1395" s="120"/>
      <c r="I1395" s="121"/>
      <c r="J1395" s="122"/>
      <c r="K1395" s="108"/>
      <c r="L1395" s="123"/>
    </row>
    <row r="1396" spans="1:12" ht="21.95" customHeight="1" x14ac:dyDescent="0.15">
      <c r="A1396" s="124"/>
      <c r="B1396" s="115"/>
      <c r="C1396" s="115"/>
      <c r="D1396" s="116"/>
      <c r="E1396" s="183"/>
      <c r="F1396" s="183"/>
      <c r="G1396" s="183"/>
      <c r="H1396" s="129"/>
      <c r="I1396" s="126"/>
      <c r="J1396" s="127"/>
      <c r="K1396" s="115"/>
      <c r="L1396" s="128"/>
    </row>
    <row r="1397" spans="1:12" ht="21.95" customHeight="1" x14ac:dyDescent="0.15">
      <c r="A1397" s="119"/>
      <c r="B1397" s="108"/>
      <c r="C1397" s="108"/>
      <c r="D1397" s="109"/>
      <c r="E1397" s="182"/>
      <c r="F1397" s="182"/>
      <c r="G1397" s="182"/>
      <c r="H1397" s="120"/>
      <c r="I1397" s="121"/>
      <c r="J1397" s="122"/>
      <c r="K1397" s="108"/>
      <c r="L1397" s="123"/>
    </row>
    <row r="1398" spans="1:12" ht="21.95" customHeight="1" x14ac:dyDescent="0.15">
      <c r="A1398" s="124"/>
      <c r="B1398" s="115"/>
      <c r="C1398" s="115"/>
      <c r="D1398" s="116"/>
      <c r="E1398" s="183"/>
      <c r="F1398" s="183"/>
      <c r="G1398" s="183"/>
      <c r="H1398" s="129"/>
      <c r="I1398" s="126"/>
      <c r="J1398" s="127"/>
      <c r="K1398" s="115"/>
      <c r="L1398" s="128"/>
    </row>
    <row r="1399" spans="1:12" ht="21.95" customHeight="1" x14ac:dyDescent="0.15">
      <c r="A1399" s="119"/>
      <c r="B1399" s="108"/>
      <c r="C1399" s="108"/>
      <c r="D1399" s="109"/>
      <c r="E1399" s="182"/>
      <c r="F1399" s="182"/>
      <c r="G1399" s="182"/>
      <c r="H1399" s="120"/>
      <c r="I1399" s="121"/>
      <c r="J1399" s="122"/>
      <c r="K1399" s="108"/>
      <c r="L1399" s="123"/>
    </row>
    <row r="1400" spans="1:12" ht="21.95" customHeight="1" thickBot="1" x14ac:dyDescent="0.2">
      <c r="A1400" s="130"/>
      <c r="B1400" s="131"/>
      <c r="C1400" s="131"/>
      <c r="D1400" s="132"/>
      <c r="E1400" s="191"/>
      <c r="F1400" s="191"/>
      <c r="G1400" s="191"/>
      <c r="H1400" s="133"/>
      <c r="I1400" s="134"/>
      <c r="J1400" s="135"/>
      <c r="K1400" s="131"/>
      <c r="L1400" s="136"/>
    </row>
    <row r="1401" spans="1:12" ht="21.95" customHeight="1" x14ac:dyDescent="0.2">
      <c r="A1401" s="97"/>
      <c r="B1401" s="98" t="s">
        <v>322</v>
      </c>
      <c r="C1401" s="186" t="s">
        <v>26</v>
      </c>
      <c r="D1401" s="186"/>
      <c r="E1401" s="186"/>
      <c r="F1401" s="186"/>
      <c r="G1401" s="186"/>
      <c r="H1401" s="186" t="s">
        <v>50</v>
      </c>
      <c r="I1401" s="186"/>
      <c r="J1401" s="184" t="s">
        <v>159</v>
      </c>
      <c r="K1401" s="184"/>
      <c r="L1401" s="185"/>
    </row>
    <row r="1402" spans="1:12" ht="21.95" customHeight="1" x14ac:dyDescent="0.15">
      <c r="A1402" s="99"/>
      <c r="B1402" s="100" t="s">
        <v>304</v>
      </c>
      <c r="C1402" s="187"/>
      <c r="D1402" s="187"/>
      <c r="E1402" s="187"/>
      <c r="F1402" s="187"/>
      <c r="G1402" s="187"/>
      <c r="H1402" s="192" t="s">
        <v>50</v>
      </c>
      <c r="I1402" s="192"/>
      <c r="J1402" s="138"/>
      <c r="K1402" s="101" t="s">
        <v>17</v>
      </c>
      <c r="L1402" s="102">
        <v>1</v>
      </c>
    </row>
    <row r="1403" spans="1:12" ht="21.95" customHeight="1" x14ac:dyDescent="0.15">
      <c r="A1403" s="103"/>
      <c r="B1403" s="100"/>
      <c r="C1403" s="139" t="s">
        <v>334</v>
      </c>
      <c r="D1403" s="140" t="s">
        <v>371</v>
      </c>
      <c r="E1403" s="140" t="s">
        <v>175</v>
      </c>
      <c r="F1403" s="194" t="s">
        <v>377</v>
      </c>
      <c r="G1403" s="194"/>
      <c r="H1403" s="193"/>
      <c r="I1403" s="193"/>
      <c r="J1403" s="141" t="s">
        <v>230</v>
      </c>
      <c r="K1403" s="142" t="s">
        <v>5</v>
      </c>
      <c r="L1403" s="143" t="s">
        <v>43</v>
      </c>
    </row>
    <row r="1404" spans="1:12" ht="21.95" customHeight="1" x14ac:dyDescent="0.15">
      <c r="A1404" s="178" t="s">
        <v>27</v>
      </c>
      <c r="B1404" s="179"/>
      <c r="C1404" s="179"/>
      <c r="D1404" s="179"/>
      <c r="E1404" s="179" t="s">
        <v>18</v>
      </c>
      <c r="F1404" s="179"/>
      <c r="G1404" s="179"/>
      <c r="H1404" s="179" t="s">
        <v>19</v>
      </c>
      <c r="I1404" s="179" t="s">
        <v>20</v>
      </c>
      <c r="J1404" s="179" t="s">
        <v>21</v>
      </c>
      <c r="K1404" s="179" t="s">
        <v>22</v>
      </c>
      <c r="L1404" s="189"/>
    </row>
    <row r="1405" spans="1:12" ht="21.95" customHeight="1" x14ac:dyDescent="0.15">
      <c r="A1405" s="180"/>
      <c r="B1405" s="181"/>
      <c r="C1405" s="181"/>
      <c r="D1405" s="181"/>
      <c r="E1405" s="181"/>
      <c r="F1405" s="181"/>
      <c r="G1405" s="181"/>
      <c r="H1405" s="181"/>
      <c r="I1405" s="181"/>
      <c r="J1405" s="181"/>
      <c r="K1405" s="181"/>
      <c r="L1405" s="190"/>
    </row>
    <row r="1406" spans="1:12" ht="21.95" customHeight="1" x14ac:dyDescent="0.15">
      <c r="A1406" s="107"/>
      <c r="B1406" s="108" t="s">
        <v>618</v>
      </c>
      <c r="C1406" s="108"/>
      <c r="D1406" s="109"/>
      <c r="E1406" s="182"/>
      <c r="F1406" s="182"/>
      <c r="G1406" s="182"/>
      <c r="H1406" s="110"/>
      <c r="I1406" s="111"/>
      <c r="J1406" s="112"/>
      <c r="K1406" s="113" t="s">
        <v>50</v>
      </c>
      <c r="L1406" s="114"/>
    </row>
    <row r="1407" spans="1:12" ht="21.95" customHeight="1" x14ac:dyDescent="0.15">
      <c r="A1407" s="107"/>
      <c r="B1407" s="115" t="s">
        <v>50</v>
      </c>
      <c r="C1407" s="115"/>
      <c r="D1407" s="116"/>
      <c r="E1407" s="183" t="s">
        <v>546</v>
      </c>
      <c r="F1407" s="183"/>
      <c r="G1407" s="183"/>
      <c r="H1407" s="110"/>
      <c r="I1407" s="111"/>
      <c r="J1407" s="144"/>
      <c r="K1407" s="113"/>
      <c r="L1407" s="114"/>
    </row>
    <row r="1408" spans="1:12" ht="21.95" customHeight="1" x14ac:dyDescent="0.15">
      <c r="A1408" s="119"/>
      <c r="B1408" s="108" t="s">
        <v>619</v>
      </c>
      <c r="C1408" s="108"/>
      <c r="D1408" s="109"/>
      <c r="E1408" s="182"/>
      <c r="F1408" s="182"/>
      <c r="G1408" s="182"/>
      <c r="H1408" s="120"/>
      <c r="I1408" s="121"/>
      <c r="J1408" s="122"/>
      <c r="K1408" s="108"/>
      <c r="L1408" s="123"/>
    </row>
    <row r="1409" spans="1:12" ht="21.95" customHeight="1" x14ac:dyDescent="0.15">
      <c r="A1409" s="124"/>
      <c r="B1409" s="115" t="s">
        <v>620</v>
      </c>
      <c r="C1409" s="115"/>
      <c r="D1409" s="116"/>
      <c r="E1409" s="183" t="s">
        <v>621</v>
      </c>
      <c r="F1409" s="183"/>
      <c r="G1409" s="183"/>
      <c r="H1409" s="129">
        <v>31</v>
      </c>
      <c r="I1409" s="126"/>
      <c r="J1409" s="145"/>
      <c r="K1409" s="115" t="s">
        <v>50</v>
      </c>
      <c r="L1409" s="128"/>
    </row>
    <row r="1410" spans="1:12" ht="21.95" customHeight="1" x14ac:dyDescent="0.15">
      <c r="A1410" s="119"/>
      <c r="B1410" s="108" t="s">
        <v>661</v>
      </c>
      <c r="C1410" s="108"/>
      <c r="D1410" s="109"/>
      <c r="E1410" s="182"/>
      <c r="F1410" s="182"/>
      <c r="G1410" s="182"/>
      <c r="H1410" s="120"/>
      <c r="I1410" s="121"/>
      <c r="J1410" s="122"/>
      <c r="K1410" s="108" t="s">
        <v>50</v>
      </c>
      <c r="L1410" s="123"/>
    </row>
    <row r="1411" spans="1:12" ht="21.95" customHeight="1" x14ac:dyDescent="0.15">
      <c r="A1411" s="124"/>
      <c r="B1411" s="115" t="s">
        <v>662</v>
      </c>
      <c r="C1411" s="115"/>
      <c r="D1411" s="116"/>
      <c r="E1411" s="183" t="s">
        <v>624</v>
      </c>
      <c r="F1411" s="183"/>
      <c r="G1411" s="183"/>
      <c r="H1411" s="129"/>
      <c r="I1411" s="126"/>
      <c r="J1411" s="145"/>
      <c r="K1411" s="115" t="s">
        <v>50</v>
      </c>
      <c r="L1411" s="128"/>
    </row>
    <row r="1412" spans="1:12" ht="21.95" customHeight="1" x14ac:dyDescent="0.15">
      <c r="A1412" s="119"/>
      <c r="B1412" s="108" t="s">
        <v>166</v>
      </c>
      <c r="C1412" s="108"/>
      <c r="D1412" s="109"/>
      <c r="E1412" s="182"/>
      <c r="F1412" s="182"/>
      <c r="G1412" s="182"/>
      <c r="H1412" s="120"/>
      <c r="I1412" s="121"/>
      <c r="J1412" s="122"/>
      <c r="K1412" s="108" t="s">
        <v>50</v>
      </c>
      <c r="L1412" s="123"/>
    </row>
    <row r="1413" spans="1:12" ht="21.95" customHeight="1" x14ac:dyDescent="0.15">
      <c r="A1413" s="124"/>
      <c r="B1413" s="115" t="s">
        <v>246</v>
      </c>
      <c r="C1413" s="115"/>
      <c r="D1413" s="116"/>
      <c r="E1413" s="183" t="s">
        <v>61</v>
      </c>
      <c r="F1413" s="183"/>
      <c r="G1413" s="183"/>
      <c r="H1413" s="129">
        <v>1</v>
      </c>
      <c r="I1413" s="126"/>
      <c r="J1413" s="145"/>
      <c r="K1413" s="115" t="s">
        <v>50</v>
      </c>
      <c r="L1413" s="128"/>
    </row>
    <row r="1414" spans="1:12" ht="21.95" customHeight="1" x14ac:dyDescent="0.15">
      <c r="A1414" s="119"/>
      <c r="B1414" s="108" t="s">
        <v>142</v>
      </c>
      <c r="C1414" s="108"/>
      <c r="D1414" s="109"/>
      <c r="E1414" s="182"/>
      <c r="F1414" s="182"/>
      <c r="G1414" s="182"/>
      <c r="H1414" s="120"/>
      <c r="I1414" s="121"/>
      <c r="J1414" s="122"/>
      <c r="K1414" s="108"/>
      <c r="L1414" s="123"/>
    </row>
    <row r="1415" spans="1:12" ht="21.95" customHeight="1" x14ac:dyDescent="0.15">
      <c r="A1415" s="124"/>
      <c r="B1415" s="115"/>
      <c r="C1415" s="115"/>
      <c r="D1415" s="116"/>
      <c r="E1415" s="183"/>
      <c r="F1415" s="183"/>
      <c r="G1415" s="183"/>
      <c r="H1415" s="129"/>
      <c r="I1415" s="126"/>
      <c r="J1415" s="127"/>
      <c r="K1415" s="115"/>
      <c r="L1415" s="128"/>
    </row>
    <row r="1416" spans="1:12" ht="21.95" customHeight="1" x14ac:dyDescent="0.15">
      <c r="A1416" s="119"/>
      <c r="B1416" s="108" t="s">
        <v>354</v>
      </c>
      <c r="C1416" s="108"/>
      <c r="D1416" s="109"/>
      <c r="E1416" s="182"/>
      <c r="F1416" s="182"/>
      <c r="G1416" s="182"/>
      <c r="H1416" s="120"/>
      <c r="I1416" s="121"/>
      <c r="J1416" s="122"/>
      <c r="K1416" s="108"/>
      <c r="L1416" s="123"/>
    </row>
    <row r="1417" spans="1:12" ht="21.95" customHeight="1" x14ac:dyDescent="0.15">
      <c r="A1417" s="124"/>
      <c r="B1417" s="115"/>
      <c r="C1417" s="115"/>
      <c r="D1417" s="116"/>
      <c r="E1417" s="183"/>
      <c r="F1417" s="183"/>
      <c r="G1417" s="183"/>
      <c r="H1417" s="129"/>
      <c r="I1417" s="126"/>
      <c r="J1417" s="127"/>
      <c r="K1417" s="115"/>
      <c r="L1417" s="128"/>
    </row>
    <row r="1418" spans="1:12" ht="21.95" customHeight="1" x14ac:dyDescent="0.15">
      <c r="A1418" s="119"/>
      <c r="B1418" s="108"/>
      <c r="C1418" s="108"/>
      <c r="D1418" s="109"/>
      <c r="E1418" s="182"/>
      <c r="F1418" s="182"/>
      <c r="G1418" s="182"/>
      <c r="H1418" s="120"/>
      <c r="I1418" s="121"/>
      <c r="J1418" s="122"/>
      <c r="K1418" s="108"/>
      <c r="L1418" s="123"/>
    </row>
    <row r="1419" spans="1:12" ht="21.95" customHeight="1" x14ac:dyDescent="0.15">
      <c r="A1419" s="124"/>
      <c r="B1419" s="115"/>
      <c r="C1419" s="115"/>
      <c r="D1419" s="116"/>
      <c r="E1419" s="183"/>
      <c r="F1419" s="183"/>
      <c r="G1419" s="183"/>
      <c r="H1419" s="129"/>
      <c r="I1419" s="126"/>
      <c r="J1419" s="127"/>
      <c r="K1419" s="115"/>
      <c r="L1419" s="128"/>
    </row>
    <row r="1420" spans="1:12" ht="21.95" customHeight="1" x14ac:dyDescent="0.15">
      <c r="A1420" s="119"/>
      <c r="B1420" s="108"/>
      <c r="C1420" s="108"/>
      <c r="D1420" s="109"/>
      <c r="E1420" s="182"/>
      <c r="F1420" s="182"/>
      <c r="G1420" s="182"/>
      <c r="H1420" s="120"/>
      <c r="I1420" s="121"/>
      <c r="J1420" s="122"/>
      <c r="K1420" s="108"/>
      <c r="L1420" s="123"/>
    </row>
    <row r="1421" spans="1:12" ht="21.95" customHeight="1" x14ac:dyDescent="0.15">
      <c r="A1421" s="124"/>
      <c r="B1421" s="115"/>
      <c r="C1421" s="115"/>
      <c r="D1421" s="116"/>
      <c r="E1421" s="183"/>
      <c r="F1421" s="183"/>
      <c r="G1421" s="183"/>
      <c r="H1421" s="129"/>
      <c r="I1421" s="126"/>
      <c r="J1421" s="127"/>
      <c r="K1421" s="115"/>
      <c r="L1421" s="128"/>
    </row>
    <row r="1422" spans="1:12" ht="21.95" customHeight="1" x14ac:dyDescent="0.15">
      <c r="A1422" s="119"/>
      <c r="B1422" s="108"/>
      <c r="C1422" s="108"/>
      <c r="D1422" s="109"/>
      <c r="E1422" s="182"/>
      <c r="F1422" s="182"/>
      <c r="G1422" s="182"/>
      <c r="H1422" s="120"/>
      <c r="I1422" s="121"/>
      <c r="J1422" s="122"/>
      <c r="K1422" s="108"/>
      <c r="L1422" s="123"/>
    </row>
    <row r="1423" spans="1:12" ht="21.95" customHeight="1" x14ac:dyDescent="0.15">
      <c r="A1423" s="124"/>
      <c r="B1423" s="115"/>
      <c r="C1423" s="115"/>
      <c r="D1423" s="116"/>
      <c r="E1423" s="183"/>
      <c r="F1423" s="183"/>
      <c r="G1423" s="183"/>
      <c r="H1423" s="129"/>
      <c r="I1423" s="126"/>
      <c r="J1423" s="127"/>
      <c r="K1423" s="115"/>
      <c r="L1423" s="128"/>
    </row>
    <row r="1424" spans="1:12" ht="21.95" customHeight="1" x14ac:dyDescent="0.15">
      <c r="A1424" s="119"/>
      <c r="B1424" s="108"/>
      <c r="C1424" s="108"/>
      <c r="D1424" s="109"/>
      <c r="E1424" s="182"/>
      <c r="F1424" s="182"/>
      <c r="G1424" s="182"/>
      <c r="H1424" s="120"/>
      <c r="I1424" s="121"/>
      <c r="J1424" s="122"/>
      <c r="K1424" s="108"/>
      <c r="L1424" s="123"/>
    </row>
    <row r="1425" spans="1:12" ht="21.95" customHeight="1" thickBot="1" x14ac:dyDescent="0.2">
      <c r="A1425" s="130"/>
      <c r="B1425" s="131"/>
      <c r="C1425" s="131"/>
      <c r="D1425" s="132"/>
      <c r="E1425" s="191"/>
      <c r="F1425" s="191"/>
      <c r="G1425" s="191"/>
      <c r="H1425" s="133"/>
      <c r="I1425" s="134"/>
      <c r="J1425" s="135"/>
      <c r="K1425" s="131"/>
      <c r="L1425" s="136"/>
    </row>
    <row r="1426" spans="1:12" ht="21.95" customHeight="1" x14ac:dyDescent="0.2">
      <c r="A1426" s="97"/>
      <c r="B1426" s="98" t="s">
        <v>359</v>
      </c>
      <c r="C1426" s="186" t="s">
        <v>26</v>
      </c>
      <c r="D1426" s="186"/>
      <c r="E1426" s="186"/>
      <c r="F1426" s="186"/>
      <c r="G1426" s="186"/>
      <c r="H1426" s="186" t="s">
        <v>50</v>
      </c>
      <c r="I1426" s="186"/>
      <c r="J1426" s="184" t="s">
        <v>160</v>
      </c>
      <c r="K1426" s="184"/>
      <c r="L1426" s="185"/>
    </row>
    <row r="1427" spans="1:12" ht="21.95" customHeight="1" x14ac:dyDescent="0.15">
      <c r="A1427" s="99"/>
      <c r="B1427" s="100" t="s">
        <v>360</v>
      </c>
      <c r="C1427" s="187"/>
      <c r="D1427" s="187"/>
      <c r="E1427" s="187"/>
      <c r="F1427" s="187"/>
      <c r="G1427" s="187"/>
      <c r="H1427" s="192" t="s">
        <v>50</v>
      </c>
      <c r="I1427" s="192"/>
      <c r="J1427" s="138"/>
      <c r="K1427" s="101" t="s">
        <v>17</v>
      </c>
      <c r="L1427" s="102">
        <v>1</v>
      </c>
    </row>
    <row r="1428" spans="1:12" ht="21.95" customHeight="1" x14ac:dyDescent="0.15">
      <c r="A1428" s="103"/>
      <c r="B1428" s="100"/>
      <c r="C1428" s="139" t="s">
        <v>334</v>
      </c>
      <c r="D1428" s="140" t="s">
        <v>175</v>
      </c>
      <c r="E1428" s="140" t="s">
        <v>281</v>
      </c>
      <c r="F1428" s="194" t="s">
        <v>378</v>
      </c>
      <c r="G1428" s="194"/>
      <c r="H1428" s="193"/>
      <c r="I1428" s="193"/>
      <c r="J1428" s="141" t="s">
        <v>230</v>
      </c>
      <c r="K1428" s="142" t="s">
        <v>5</v>
      </c>
      <c r="L1428" s="143" t="s">
        <v>43</v>
      </c>
    </row>
    <row r="1429" spans="1:12" ht="21.95" customHeight="1" x14ac:dyDescent="0.15">
      <c r="A1429" s="178" t="s">
        <v>27</v>
      </c>
      <c r="B1429" s="179"/>
      <c r="C1429" s="179"/>
      <c r="D1429" s="179"/>
      <c r="E1429" s="179" t="s">
        <v>18</v>
      </c>
      <c r="F1429" s="179"/>
      <c r="G1429" s="179"/>
      <c r="H1429" s="179" t="s">
        <v>19</v>
      </c>
      <c r="I1429" s="179" t="s">
        <v>20</v>
      </c>
      <c r="J1429" s="179" t="s">
        <v>21</v>
      </c>
      <c r="K1429" s="179" t="s">
        <v>22</v>
      </c>
      <c r="L1429" s="189"/>
    </row>
    <row r="1430" spans="1:12" ht="21.95" customHeight="1" x14ac:dyDescent="0.15">
      <c r="A1430" s="180"/>
      <c r="B1430" s="181"/>
      <c r="C1430" s="181"/>
      <c r="D1430" s="181"/>
      <c r="E1430" s="181"/>
      <c r="F1430" s="181"/>
      <c r="G1430" s="181"/>
      <c r="H1430" s="181"/>
      <c r="I1430" s="181"/>
      <c r="J1430" s="181"/>
      <c r="K1430" s="181"/>
      <c r="L1430" s="190"/>
    </row>
    <row r="1431" spans="1:12" ht="21.95" customHeight="1" x14ac:dyDescent="0.15">
      <c r="A1431" s="107"/>
      <c r="B1431" s="108" t="s">
        <v>618</v>
      </c>
      <c r="C1431" s="108"/>
      <c r="D1431" s="109"/>
      <c r="E1431" s="182"/>
      <c r="F1431" s="182"/>
      <c r="G1431" s="182"/>
      <c r="H1431" s="110"/>
      <c r="I1431" s="111"/>
      <c r="J1431" s="112"/>
      <c r="K1431" s="113" t="s">
        <v>50</v>
      </c>
      <c r="L1431" s="114"/>
    </row>
    <row r="1432" spans="1:12" ht="21.95" customHeight="1" x14ac:dyDescent="0.15">
      <c r="A1432" s="107"/>
      <c r="B1432" s="115" t="s">
        <v>50</v>
      </c>
      <c r="C1432" s="115"/>
      <c r="D1432" s="116"/>
      <c r="E1432" s="183" t="s">
        <v>546</v>
      </c>
      <c r="F1432" s="183"/>
      <c r="G1432" s="183"/>
      <c r="H1432" s="110"/>
      <c r="I1432" s="111"/>
      <c r="J1432" s="144"/>
      <c r="K1432" s="113"/>
      <c r="L1432" s="114"/>
    </row>
    <row r="1433" spans="1:12" ht="21.95" customHeight="1" x14ac:dyDescent="0.15">
      <c r="A1433" s="119"/>
      <c r="B1433" s="108" t="s">
        <v>619</v>
      </c>
      <c r="C1433" s="108"/>
      <c r="D1433" s="109"/>
      <c r="E1433" s="182"/>
      <c r="F1433" s="182"/>
      <c r="G1433" s="182"/>
      <c r="H1433" s="120"/>
      <c r="I1433" s="121"/>
      <c r="J1433" s="122"/>
      <c r="K1433" s="108"/>
      <c r="L1433" s="123"/>
    </row>
    <row r="1434" spans="1:12" ht="21.95" customHeight="1" x14ac:dyDescent="0.15">
      <c r="A1434" s="124"/>
      <c r="B1434" s="115" t="s">
        <v>620</v>
      </c>
      <c r="C1434" s="115"/>
      <c r="D1434" s="116"/>
      <c r="E1434" s="183" t="s">
        <v>621</v>
      </c>
      <c r="F1434" s="183"/>
      <c r="G1434" s="183"/>
      <c r="H1434" s="129">
        <v>38</v>
      </c>
      <c r="I1434" s="126"/>
      <c r="J1434" s="145"/>
      <c r="K1434" s="115"/>
      <c r="L1434" s="128"/>
    </row>
    <row r="1435" spans="1:12" ht="21.95" customHeight="1" x14ac:dyDescent="0.15">
      <c r="A1435" s="119"/>
      <c r="B1435" s="108" t="s">
        <v>629</v>
      </c>
      <c r="C1435" s="108"/>
      <c r="D1435" s="109"/>
      <c r="E1435" s="182"/>
      <c r="F1435" s="182"/>
      <c r="G1435" s="182"/>
      <c r="H1435" s="120"/>
      <c r="I1435" s="121"/>
      <c r="J1435" s="122"/>
      <c r="K1435" s="108"/>
      <c r="L1435" s="123"/>
    </row>
    <row r="1436" spans="1:12" ht="21.95" customHeight="1" x14ac:dyDescent="0.15">
      <c r="A1436" s="124"/>
      <c r="B1436" s="115" t="s">
        <v>665</v>
      </c>
      <c r="C1436" s="115"/>
      <c r="D1436" s="116"/>
      <c r="E1436" s="183" t="s">
        <v>624</v>
      </c>
      <c r="F1436" s="183"/>
      <c r="G1436" s="183"/>
      <c r="H1436" s="129"/>
      <c r="I1436" s="126"/>
      <c r="J1436" s="145"/>
      <c r="K1436" s="115" t="s">
        <v>50</v>
      </c>
      <c r="L1436" s="128"/>
    </row>
    <row r="1437" spans="1:12" ht="21.95" customHeight="1" x14ac:dyDescent="0.15">
      <c r="A1437" s="119"/>
      <c r="B1437" s="108" t="s">
        <v>166</v>
      </c>
      <c r="C1437" s="108"/>
      <c r="D1437" s="109"/>
      <c r="E1437" s="182"/>
      <c r="F1437" s="182"/>
      <c r="G1437" s="182"/>
      <c r="H1437" s="120"/>
      <c r="I1437" s="121"/>
      <c r="J1437" s="122"/>
      <c r="K1437" s="108" t="s">
        <v>50</v>
      </c>
      <c r="L1437" s="123"/>
    </row>
    <row r="1438" spans="1:12" ht="21.95" customHeight="1" x14ac:dyDescent="0.15">
      <c r="A1438" s="124"/>
      <c r="B1438" s="115" t="s">
        <v>246</v>
      </c>
      <c r="C1438" s="115"/>
      <c r="D1438" s="116"/>
      <c r="E1438" s="183" t="s">
        <v>61</v>
      </c>
      <c r="F1438" s="183"/>
      <c r="G1438" s="183"/>
      <c r="H1438" s="129">
        <v>1</v>
      </c>
      <c r="I1438" s="126"/>
      <c r="J1438" s="145"/>
      <c r="K1438" s="115" t="s">
        <v>50</v>
      </c>
      <c r="L1438" s="128"/>
    </row>
    <row r="1439" spans="1:12" ht="21.95" customHeight="1" x14ac:dyDescent="0.15">
      <c r="A1439" s="119"/>
      <c r="B1439" s="108" t="s">
        <v>142</v>
      </c>
      <c r="C1439" s="108"/>
      <c r="D1439" s="109"/>
      <c r="E1439" s="182"/>
      <c r="F1439" s="182"/>
      <c r="G1439" s="182"/>
      <c r="H1439" s="120"/>
      <c r="I1439" s="121"/>
      <c r="J1439" s="122"/>
      <c r="K1439" s="108"/>
      <c r="L1439" s="123"/>
    </row>
    <row r="1440" spans="1:12" ht="21.95" customHeight="1" x14ac:dyDescent="0.15">
      <c r="A1440" s="124"/>
      <c r="B1440" s="115"/>
      <c r="C1440" s="115"/>
      <c r="D1440" s="116"/>
      <c r="E1440" s="183"/>
      <c r="F1440" s="183"/>
      <c r="G1440" s="183"/>
      <c r="H1440" s="129"/>
      <c r="I1440" s="126"/>
      <c r="J1440" s="127"/>
      <c r="K1440" s="115"/>
      <c r="L1440" s="128"/>
    </row>
    <row r="1441" spans="1:12" ht="21.95" customHeight="1" x14ac:dyDescent="0.15">
      <c r="A1441" s="119"/>
      <c r="B1441" s="108" t="s">
        <v>354</v>
      </c>
      <c r="C1441" s="108"/>
      <c r="D1441" s="109"/>
      <c r="E1441" s="182"/>
      <c r="F1441" s="182"/>
      <c r="G1441" s="182"/>
      <c r="H1441" s="120"/>
      <c r="I1441" s="121"/>
      <c r="J1441" s="122"/>
      <c r="K1441" s="108"/>
      <c r="L1441" s="123"/>
    </row>
    <row r="1442" spans="1:12" ht="21.95" customHeight="1" x14ac:dyDescent="0.15">
      <c r="A1442" s="124"/>
      <c r="B1442" s="115"/>
      <c r="C1442" s="115"/>
      <c r="D1442" s="116"/>
      <c r="E1442" s="183"/>
      <c r="F1442" s="183"/>
      <c r="G1442" s="183"/>
      <c r="H1442" s="129"/>
      <c r="I1442" s="126"/>
      <c r="J1442" s="127"/>
      <c r="K1442" s="115"/>
      <c r="L1442" s="128"/>
    </row>
    <row r="1443" spans="1:12" ht="21.95" customHeight="1" x14ac:dyDescent="0.15">
      <c r="A1443" s="119"/>
      <c r="B1443" s="108"/>
      <c r="C1443" s="108"/>
      <c r="D1443" s="109"/>
      <c r="E1443" s="182"/>
      <c r="F1443" s="182"/>
      <c r="G1443" s="182"/>
      <c r="H1443" s="120"/>
      <c r="I1443" s="121"/>
      <c r="J1443" s="122"/>
      <c r="K1443" s="108"/>
      <c r="L1443" s="123"/>
    </row>
    <row r="1444" spans="1:12" ht="21.95" customHeight="1" x14ac:dyDescent="0.15">
      <c r="A1444" s="124"/>
      <c r="B1444" s="115"/>
      <c r="C1444" s="115"/>
      <c r="D1444" s="116"/>
      <c r="E1444" s="183"/>
      <c r="F1444" s="183"/>
      <c r="G1444" s="183"/>
      <c r="H1444" s="129"/>
      <c r="I1444" s="126"/>
      <c r="J1444" s="127"/>
      <c r="K1444" s="115"/>
      <c r="L1444" s="128"/>
    </row>
    <row r="1445" spans="1:12" ht="21.95" customHeight="1" x14ac:dyDescent="0.15">
      <c r="A1445" s="119"/>
      <c r="B1445" s="108"/>
      <c r="C1445" s="108"/>
      <c r="D1445" s="109"/>
      <c r="E1445" s="182"/>
      <c r="F1445" s="182"/>
      <c r="G1445" s="182"/>
      <c r="H1445" s="120"/>
      <c r="I1445" s="121"/>
      <c r="J1445" s="122"/>
      <c r="K1445" s="108"/>
      <c r="L1445" s="123"/>
    </row>
    <row r="1446" spans="1:12" ht="21.95" customHeight="1" x14ac:dyDescent="0.15">
      <c r="A1446" s="124"/>
      <c r="B1446" s="115"/>
      <c r="C1446" s="115"/>
      <c r="D1446" s="116"/>
      <c r="E1446" s="183"/>
      <c r="F1446" s="183"/>
      <c r="G1446" s="183"/>
      <c r="H1446" s="129"/>
      <c r="I1446" s="126"/>
      <c r="J1446" s="127"/>
      <c r="K1446" s="115"/>
      <c r="L1446" s="128"/>
    </row>
    <row r="1447" spans="1:12" ht="21.95" customHeight="1" x14ac:dyDescent="0.15">
      <c r="A1447" s="119"/>
      <c r="B1447" s="108"/>
      <c r="C1447" s="108"/>
      <c r="D1447" s="109"/>
      <c r="E1447" s="182"/>
      <c r="F1447" s="182"/>
      <c r="G1447" s="182"/>
      <c r="H1447" s="120"/>
      <c r="I1447" s="121"/>
      <c r="J1447" s="122"/>
      <c r="K1447" s="108"/>
      <c r="L1447" s="123"/>
    </row>
    <row r="1448" spans="1:12" ht="21.95" customHeight="1" x14ac:dyDescent="0.15">
      <c r="A1448" s="124"/>
      <c r="B1448" s="115"/>
      <c r="C1448" s="115"/>
      <c r="D1448" s="116"/>
      <c r="E1448" s="183"/>
      <c r="F1448" s="183"/>
      <c r="G1448" s="183"/>
      <c r="H1448" s="129"/>
      <c r="I1448" s="126"/>
      <c r="J1448" s="127"/>
      <c r="K1448" s="115"/>
      <c r="L1448" s="128"/>
    </row>
    <row r="1449" spans="1:12" ht="21.95" customHeight="1" x14ac:dyDescent="0.15">
      <c r="A1449" s="119"/>
      <c r="B1449" s="108"/>
      <c r="C1449" s="108"/>
      <c r="D1449" s="109"/>
      <c r="E1449" s="182"/>
      <c r="F1449" s="182"/>
      <c r="G1449" s="182"/>
      <c r="H1449" s="120"/>
      <c r="I1449" s="121"/>
      <c r="J1449" s="122"/>
      <c r="K1449" s="108"/>
      <c r="L1449" s="123"/>
    </row>
    <row r="1450" spans="1:12" ht="21.95" customHeight="1" thickBot="1" x14ac:dyDescent="0.2">
      <c r="A1450" s="130"/>
      <c r="B1450" s="131"/>
      <c r="C1450" s="131"/>
      <c r="D1450" s="132"/>
      <c r="E1450" s="191"/>
      <c r="F1450" s="191"/>
      <c r="G1450" s="191"/>
      <c r="H1450" s="133"/>
      <c r="I1450" s="134"/>
      <c r="J1450" s="135"/>
      <c r="K1450" s="131"/>
      <c r="L1450" s="136"/>
    </row>
    <row r="1451" spans="1:12" ht="21.95" customHeight="1" x14ac:dyDescent="0.2">
      <c r="A1451" s="97"/>
      <c r="B1451" s="98" t="s">
        <v>361</v>
      </c>
      <c r="C1451" s="186" t="s">
        <v>26</v>
      </c>
      <c r="D1451" s="186"/>
      <c r="E1451" s="186"/>
      <c r="F1451" s="186"/>
      <c r="G1451" s="186"/>
      <c r="H1451" s="186" t="s">
        <v>50</v>
      </c>
      <c r="I1451" s="186"/>
      <c r="J1451" s="184" t="s">
        <v>161</v>
      </c>
      <c r="K1451" s="184"/>
      <c r="L1451" s="185"/>
    </row>
    <row r="1452" spans="1:12" ht="21.95" customHeight="1" x14ac:dyDescent="0.15">
      <c r="A1452" s="99"/>
      <c r="B1452" s="100" t="s">
        <v>362</v>
      </c>
      <c r="C1452" s="187"/>
      <c r="D1452" s="187"/>
      <c r="E1452" s="187"/>
      <c r="F1452" s="187"/>
      <c r="G1452" s="187"/>
      <c r="H1452" s="192" t="s">
        <v>50</v>
      </c>
      <c r="I1452" s="192"/>
      <c r="J1452" s="138"/>
      <c r="K1452" s="101" t="s">
        <v>17</v>
      </c>
      <c r="L1452" s="102">
        <v>1</v>
      </c>
    </row>
    <row r="1453" spans="1:12" ht="21.95" customHeight="1" x14ac:dyDescent="0.15">
      <c r="A1453" s="103"/>
      <c r="B1453" s="100"/>
      <c r="C1453" s="139" t="s">
        <v>334</v>
      </c>
      <c r="D1453" s="140" t="s">
        <v>371</v>
      </c>
      <c r="E1453" s="140" t="s">
        <v>356</v>
      </c>
      <c r="F1453" s="194" t="s">
        <v>379</v>
      </c>
      <c r="G1453" s="194"/>
      <c r="H1453" s="193"/>
      <c r="I1453" s="193"/>
      <c r="J1453" s="141" t="s">
        <v>230</v>
      </c>
      <c r="K1453" s="142" t="s">
        <v>5</v>
      </c>
      <c r="L1453" s="143" t="s">
        <v>43</v>
      </c>
    </row>
    <row r="1454" spans="1:12" ht="21.95" customHeight="1" x14ac:dyDescent="0.15">
      <c r="A1454" s="178" t="s">
        <v>27</v>
      </c>
      <c r="B1454" s="179"/>
      <c r="C1454" s="179"/>
      <c r="D1454" s="179"/>
      <c r="E1454" s="179" t="s">
        <v>18</v>
      </c>
      <c r="F1454" s="179"/>
      <c r="G1454" s="179"/>
      <c r="H1454" s="179" t="s">
        <v>19</v>
      </c>
      <c r="I1454" s="179" t="s">
        <v>20</v>
      </c>
      <c r="J1454" s="179" t="s">
        <v>21</v>
      </c>
      <c r="K1454" s="179" t="s">
        <v>22</v>
      </c>
      <c r="L1454" s="189"/>
    </row>
    <row r="1455" spans="1:12" ht="21.95" customHeight="1" x14ac:dyDescent="0.15">
      <c r="A1455" s="180"/>
      <c r="B1455" s="181"/>
      <c r="C1455" s="181"/>
      <c r="D1455" s="181"/>
      <c r="E1455" s="181"/>
      <c r="F1455" s="181"/>
      <c r="G1455" s="181"/>
      <c r="H1455" s="181"/>
      <c r="I1455" s="181"/>
      <c r="J1455" s="181"/>
      <c r="K1455" s="181"/>
      <c r="L1455" s="190"/>
    </row>
    <row r="1456" spans="1:12" ht="21.95" customHeight="1" x14ac:dyDescent="0.15">
      <c r="A1456" s="107"/>
      <c r="B1456" s="108" t="s">
        <v>548</v>
      </c>
      <c r="C1456" s="108"/>
      <c r="D1456" s="109"/>
      <c r="E1456" s="182"/>
      <c r="F1456" s="182"/>
      <c r="G1456" s="182"/>
      <c r="H1456" s="110"/>
      <c r="I1456" s="111"/>
      <c r="J1456" s="112"/>
      <c r="K1456" s="113" t="s">
        <v>50</v>
      </c>
      <c r="L1456" s="114"/>
    </row>
    <row r="1457" spans="1:12" ht="21.95" customHeight="1" x14ac:dyDescent="0.15">
      <c r="A1457" s="107"/>
      <c r="B1457" s="115" t="s">
        <v>50</v>
      </c>
      <c r="C1457" s="115"/>
      <c r="D1457" s="116"/>
      <c r="E1457" s="183" t="s">
        <v>546</v>
      </c>
      <c r="F1457" s="183"/>
      <c r="G1457" s="183"/>
      <c r="H1457" s="110"/>
      <c r="I1457" s="111"/>
      <c r="J1457" s="144"/>
      <c r="K1457" s="113"/>
      <c r="L1457" s="114"/>
    </row>
    <row r="1458" spans="1:12" ht="21.95" customHeight="1" x14ac:dyDescent="0.15">
      <c r="A1458" s="119"/>
      <c r="B1458" s="108" t="s">
        <v>652</v>
      </c>
      <c r="C1458" s="108"/>
      <c r="D1458" s="109"/>
      <c r="E1458" s="182"/>
      <c r="F1458" s="182"/>
      <c r="G1458" s="182"/>
      <c r="H1458" s="120"/>
      <c r="I1458" s="121"/>
      <c r="J1458" s="122"/>
      <c r="K1458" s="108"/>
      <c r="L1458" s="123"/>
    </row>
    <row r="1459" spans="1:12" ht="21.95" customHeight="1" x14ac:dyDescent="0.15">
      <c r="A1459" s="124"/>
      <c r="B1459" s="115" t="s">
        <v>50</v>
      </c>
      <c r="C1459" s="115"/>
      <c r="D1459" s="116"/>
      <c r="E1459" s="183" t="s">
        <v>621</v>
      </c>
      <c r="F1459" s="183"/>
      <c r="G1459" s="183"/>
      <c r="H1459" s="129">
        <v>5</v>
      </c>
      <c r="I1459" s="126"/>
      <c r="J1459" s="145"/>
      <c r="K1459" s="115"/>
      <c r="L1459" s="128"/>
    </row>
    <row r="1460" spans="1:12" ht="21.95" customHeight="1" x14ac:dyDescent="0.15">
      <c r="A1460" s="119"/>
      <c r="B1460" s="108" t="s">
        <v>666</v>
      </c>
      <c r="C1460" s="108"/>
      <c r="D1460" s="109"/>
      <c r="E1460" s="182"/>
      <c r="F1460" s="182"/>
      <c r="G1460" s="182"/>
      <c r="H1460" s="120"/>
      <c r="I1460" s="121"/>
      <c r="J1460" s="122"/>
      <c r="K1460" s="108" t="s">
        <v>50</v>
      </c>
      <c r="L1460" s="123"/>
    </row>
    <row r="1461" spans="1:12" ht="21.95" customHeight="1" x14ac:dyDescent="0.15">
      <c r="A1461" s="124"/>
      <c r="B1461" s="115" t="s">
        <v>667</v>
      </c>
      <c r="C1461" s="115"/>
      <c r="D1461" s="116"/>
      <c r="E1461" s="183" t="s">
        <v>624</v>
      </c>
      <c r="F1461" s="183"/>
      <c r="G1461" s="183"/>
      <c r="H1461" s="129"/>
      <c r="I1461" s="126"/>
      <c r="J1461" s="145"/>
      <c r="K1461" s="115" t="s">
        <v>50</v>
      </c>
      <c r="L1461" s="128"/>
    </row>
    <row r="1462" spans="1:12" ht="21.95" customHeight="1" x14ac:dyDescent="0.15">
      <c r="A1462" s="119"/>
      <c r="B1462" s="108" t="s">
        <v>166</v>
      </c>
      <c r="C1462" s="108"/>
      <c r="D1462" s="109"/>
      <c r="E1462" s="182"/>
      <c r="F1462" s="182"/>
      <c r="G1462" s="182"/>
      <c r="H1462" s="120"/>
      <c r="I1462" s="121"/>
      <c r="J1462" s="122"/>
      <c r="K1462" s="108" t="s">
        <v>50</v>
      </c>
      <c r="L1462" s="123"/>
    </row>
    <row r="1463" spans="1:12" ht="21.95" customHeight="1" x14ac:dyDescent="0.15">
      <c r="A1463" s="124"/>
      <c r="B1463" s="115" t="s">
        <v>246</v>
      </c>
      <c r="C1463" s="115"/>
      <c r="D1463" s="116"/>
      <c r="E1463" s="183" t="s">
        <v>61</v>
      </c>
      <c r="F1463" s="183"/>
      <c r="G1463" s="183"/>
      <c r="H1463" s="129">
        <v>1</v>
      </c>
      <c r="I1463" s="126"/>
      <c r="J1463" s="145"/>
      <c r="K1463" s="115" t="s">
        <v>50</v>
      </c>
      <c r="L1463" s="128"/>
    </row>
    <row r="1464" spans="1:12" ht="21.95" customHeight="1" x14ac:dyDescent="0.15">
      <c r="A1464" s="119"/>
      <c r="B1464" s="108" t="s">
        <v>142</v>
      </c>
      <c r="C1464" s="108"/>
      <c r="D1464" s="109"/>
      <c r="E1464" s="182"/>
      <c r="F1464" s="182"/>
      <c r="G1464" s="182"/>
      <c r="H1464" s="120"/>
      <c r="I1464" s="121"/>
      <c r="J1464" s="122"/>
      <c r="K1464" s="108"/>
      <c r="L1464" s="123"/>
    </row>
    <row r="1465" spans="1:12" ht="21.95" customHeight="1" x14ac:dyDescent="0.15">
      <c r="A1465" s="124"/>
      <c r="B1465" s="115"/>
      <c r="C1465" s="115"/>
      <c r="D1465" s="116"/>
      <c r="E1465" s="183"/>
      <c r="F1465" s="183"/>
      <c r="G1465" s="183"/>
      <c r="H1465" s="129"/>
      <c r="I1465" s="126"/>
      <c r="J1465" s="127"/>
      <c r="K1465" s="115"/>
      <c r="L1465" s="128"/>
    </row>
    <row r="1466" spans="1:12" ht="21.95" customHeight="1" x14ac:dyDescent="0.15">
      <c r="A1466" s="119"/>
      <c r="B1466" s="108" t="s">
        <v>354</v>
      </c>
      <c r="C1466" s="108"/>
      <c r="D1466" s="109"/>
      <c r="E1466" s="182"/>
      <c r="F1466" s="182"/>
      <c r="G1466" s="182"/>
      <c r="H1466" s="120"/>
      <c r="I1466" s="121"/>
      <c r="J1466" s="122"/>
      <c r="K1466" s="108"/>
      <c r="L1466" s="123"/>
    </row>
    <row r="1467" spans="1:12" ht="21.95" customHeight="1" x14ac:dyDescent="0.15">
      <c r="A1467" s="124"/>
      <c r="B1467" s="115"/>
      <c r="C1467" s="115"/>
      <c r="D1467" s="116"/>
      <c r="E1467" s="183"/>
      <c r="F1467" s="183"/>
      <c r="G1467" s="183"/>
      <c r="H1467" s="129"/>
      <c r="I1467" s="126"/>
      <c r="J1467" s="127"/>
      <c r="K1467" s="115"/>
      <c r="L1467" s="128"/>
    </row>
    <row r="1468" spans="1:12" ht="21.95" customHeight="1" x14ac:dyDescent="0.15">
      <c r="A1468" s="119"/>
      <c r="B1468" s="108"/>
      <c r="C1468" s="108"/>
      <c r="D1468" s="109"/>
      <c r="E1468" s="182"/>
      <c r="F1468" s="182"/>
      <c r="G1468" s="182"/>
      <c r="H1468" s="120"/>
      <c r="I1468" s="121"/>
      <c r="J1468" s="122"/>
      <c r="K1468" s="108"/>
      <c r="L1468" s="123"/>
    </row>
    <row r="1469" spans="1:12" ht="21.95" customHeight="1" x14ac:dyDescent="0.15">
      <c r="A1469" s="124"/>
      <c r="B1469" s="115"/>
      <c r="C1469" s="115"/>
      <c r="D1469" s="116"/>
      <c r="E1469" s="183"/>
      <c r="F1469" s="183"/>
      <c r="G1469" s="183"/>
      <c r="H1469" s="129"/>
      <c r="I1469" s="126"/>
      <c r="J1469" s="127"/>
      <c r="K1469" s="115"/>
      <c r="L1469" s="128"/>
    </row>
    <row r="1470" spans="1:12" ht="21.95" customHeight="1" x14ac:dyDescent="0.15">
      <c r="A1470" s="119"/>
      <c r="B1470" s="108"/>
      <c r="C1470" s="108"/>
      <c r="D1470" s="109"/>
      <c r="E1470" s="182"/>
      <c r="F1470" s="182"/>
      <c r="G1470" s="182"/>
      <c r="H1470" s="120"/>
      <c r="I1470" s="121"/>
      <c r="J1470" s="122"/>
      <c r="K1470" s="108"/>
      <c r="L1470" s="123"/>
    </row>
    <row r="1471" spans="1:12" ht="21.95" customHeight="1" x14ac:dyDescent="0.15">
      <c r="A1471" s="124"/>
      <c r="B1471" s="115"/>
      <c r="C1471" s="115"/>
      <c r="D1471" s="116"/>
      <c r="E1471" s="183"/>
      <c r="F1471" s="183"/>
      <c r="G1471" s="183"/>
      <c r="H1471" s="129"/>
      <c r="I1471" s="126"/>
      <c r="J1471" s="127"/>
      <c r="K1471" s="115"/>
      <c r="L1471" s="128"/>
    </row>
    <row r="1472" spans="1:12" ht="21.95" customHeight="1" x14ac:dyDescent="0.15">
      <c r="A1472" s="119"/>
      <c r="B1472" s="108"/>
      <c r="C1472" s="108"/>
      <c r="D1472" s="109"/>
      <c r="E1472" s="182"/>
      <c r="F1472" s="182"/>
      <c r="G1472" s="182"/>
      <c r="H1472" s="120"/>
      <c r="I1472" s="121"/>
      <c r="J1472" s="122"/>
      <c r="K1472" s="108"/>
      <c r="L1472" s="123"/>
    </row>
    <row r="1473" spans="1:12" ht="21.95" customHeight="1" x14ac:dyDescent="0.15">
      <c r="A1473" s="124"/>
      <c r="B1473" s="115"/>
      <c r="C1473" s="115"/>
      <c r="D1473" s="116"/>
      <c r="E1473" s="183"/>
      <c r="F1473" s="183"/>
      <c r="G1473" s="183"/>
      <c r="H1473" s="129"/>
      <c r="I1473" s="126"/>
      <c r="J1473" s="127"/>
      <c r="K1473" s="115"/>
      <c r="L1473" s="128"/>
    </row>
    <row r="1474" spans="1:12" ht="21.95" customHeight="1" x14ac:dyDescent="0.15">
      <c r="A1474" s="119"/>
      <c r="B1474" s="108"/>
      <c r="C1474" s="108"/>
      <c r="D1474" s="109"/>
      <c r="E1474" s="182"/>
      <c r="F1474" s="182"/>
      <c r="G1474" s="182"/>
      <c r="H1474" s="120"/>
      <c r="I1474" s="121"/>
      <c r="J1474" s="122"/>
      <c r="K1474" s="108"/>
      <c r="L1474" s="123"/>
    </row>
    <row r="1475" spans="1:12" ht="21.95" customHeight="1" thickBot="1" x14ac:dyDescent="0.2">
      <c r="A1475" s="130"/>
      <c r="B1475" s="131"/>
      <c r="C1475" s="131"/>
      <c r="D1475" s="132"/>
      <c r="E1475" s="191"/>
      <c r="F1475" s="191"/>
      <c r="G1475" s="191"/>
      <c r="H1475" s="133"/>
      <c r="I1475" s="134"/>
      <c r="J1475" s="135"/>
      <c r="K1475" s="131"/>
      <c r="L1475" s="136"/>
    </row>
  </sheetData>
  <mergeCells count="1888">
    <mergeCell ref="E1462:G1462"/>
    <mergeCell ref="E1463:G1463"/>
    <mergeCell ref="E1464:G1464"/>
    <mergeCell ref="E1465:G1465"/>
    <mergeCell ref="E1466:G1466"/>
    <mergeCell ref="E1467:G1467"/>
    <mergeCell ref="E1468:G1468"/>
    <mergeCell ref="E1469:G1469"/>
    <mergeCell ref="E1470:G1470"/>
    <mergeCell ref="E1471:G1471"/>
    <mergeCell ref="E1472:G1472"/>
    <mergeCell ref="E1473:G1473"/>
    <mergeCell ref="E1474:G1474"/>
    <mergeCell ref="E1475:G1475"/>
    <mergeCell ref="H1451:I1451"/>
    <mergeCell ref="J1451:L1451"/>
    <mergeCell ref="H1452:I1452"/>
    <mergeCell ref="F1453:G1453"/>
    <mergeCell ref="H1453:I1453"/>
    <mergeCell ref="A1454:D1455"/>
    <mergeCell ref="E1454:G1455"/>
    <mergeCell ref="H1454:H1455"/>
    <mergeCell ref="I1454:I1455"/>
    <mergeCell ref="J1454:J1455"/>
    <mergeCell ref="K1454:L1455"/>
    <mergeCell ref="E1456:G1456"/>
    <mergeCell ref="E1457:G1457"/>
    <mergeCell ref="E1458:G1458"/>
    <mergeCell ref="E1459:G1459"/>
    <mergeCell ref="E1460:G1460"/>
    <mergeCell ref="E1461:G1461"/>
    <mergeCell ref="E1435:G1435"/>
    <mergeCell ref="E1436:G1436"/>
    <mergeCell ref="E1437:G1437"/>
    <mergeCell ref="E1438:G1438"/>
    <mergeCell ref="E1439:G1439"/>
    <mergeCell ref="E1440:G1440"/>
    <mergeCell ref="E1441:G1441"/>
    <mergeCell ref="E1442:G1442"/>
    <mergeCell ref="E1443:G1443"/>
    <mergeCell ref="E1444:G1444"/>
    <mergeCell ref="E1445:G1445"/>
    <mergeCell ref="E1446:G1446"/>
    <mergeCell ref="E1447:G1447"/>
    <mergeCell ref="E1448:G1448"/>
    <mergeCell ref="E1449:G1449"/>
    <mergeCell ref="E1450:G1450"/>
    <mergeCell ref="C1451:G1452"/>
    <mergeCell ref="E1425:G1425"/>
    <mergeCell ref="C1426:G1427"/>
    <mergeCell ref="H1426:I1426"/>
    <mergeCell ref="J1426:L1426"/>
    <mergeCell ref="H1427:I1427"/>
    <mergeCell ref="F1428:G1428"/>
    <mergeCell ref="H1428:I1428"/>
    <mergeCell ref="A1429:D1430"/>
    <mergeCell ref="E1429:G1430"/>
    <mergeCell ref="H1429:H1430"/>
    <mergeCell ref="I1429:I1430"/>
    <mergeCell ref="J1429:J1430"/>
    <mergeCell ref="K1429:L1430"/>
    <mergeCell ref="E1431:G1431"/>
    <mergeCell ref="E1432:G1432"/>
    <mergeCell ref="E1433:G1433"/>
    <mergeCell ref="E1434:G1434"/>
    <mergeCell ref="E1408:G1408"/>
    <mergeCell ref="E1409:G1409"/>
    <mergeCell ref="E1410:G1410"/>
    <mergeCell ref="E1411:G1411"/>
    <mergeCell ref="E1412:G1412"/>
    <mergeCell ref="E1413:G1413"/>
    <mergeCell ref="E1414:G1414"/>
    <mergeCell ref="E1415:G1415"/>
    <mergeCell ref="E1416:G1416"/>
    <mergeCell ref="E1417:G1417"/>
    <mergeCell ref="E1418:G1418"/>
    <mergeCell ref="E1419:G1419"/>
    <mergeCell ref="E1420:G1420"/>
    <mergeCell ref="E1421:G1421"/>
    <mergeCell ref="E1422:G1422"/>
    <mergeCell ref="E1423:G1423"/>
    <mergeCell ref="E1424:G1424"/>
    <mergeCell ref="E1398:G1398"/>
    <mergeCell ref="E1399:G1399"/>
    <mergeCell ref="E1400:G1400"/>
    <mergeCell ref="C1401:G1402"/>
    <mergeCell ref="H1401:I1401"/>
    <mergeCell ref="J1401:L1401"/>
    <mergeCell ref="H1402:I1402"/>
    <mergeCell ref="F1403:G1403"/>
    <mergeCell ref="H1403:I1403"/>
    <mergeCell ref="A1404:D1405"/>
    <mergeCell ref="E1404:G1405"/>
    <mergeCell ref="H1404:H1405"/>
    <mergeCell ref="I1404:I1405"/>
    <mergeCell ref="J1404:J1405"/>
    <mergeCell ref="K1404:L1405"/>
    <mergeCell ref="E1406:G1406"/>
    <mergeCell ref="E1407:G1407"/>
    <mergeCell ref="E1381:G1381"/>
    <mergeCell ref="E1382:G1382"/>
    <mergeCell ref="E1383:G1383"/>
    <mergeCell ref="E1384:G1384"/>
    <mergeCell ref="E1385:G1385"/>
    <mergeCell ref="E1386:G1386"/>
    <mergeCell ref="E1387:G1387"/>
    <mergeCell ref="E1388:G1388"/>
    <mergeCell ref="E1389:G1389"/>
    <mergeCell ref="E1390:G1390"/>
    <mergeCell ref="E1391:G1391"/>
    <mergeCell ref="E1392:G1392"/>
    <mergeCell ref="E1393:G1393"/>
    <mergeCell ref="E1394:G1394"/>
    <mergeCell ref="E1395:G1395"/>
    <mergeCell ref="E1396:G1396"/>
    <mergeCell ref="E1397:G1397"/>
    <mergeCell ref="E1367:G1367"/>
    <mergeCell ref="E1368:G1368"/>
    <mergeCell ref="E1369:G1369"/>
    <mergeCell ref="E1370:G1370"/>
    <mergeCell ref="E1371:G1371"/>
    <mergeCell ref="E1372:G1372"/>
    <mergeCell ref="E1373:G1373"/>
    <mergeCell ref="E1374:G1374"/>
    <mergeCell ref="E1375:G1375"/>
    <mergeCell ref="C1376:G1377"/>
    <mergeCell ref="H1376:I1376"/>
    <mergeCell ref="J1376:L1376"/>
    <mergeCell ref="H1377:I1377"/>
    <mergeCell ref="F1378:G1378"/>
    <mergeCell ref="H1378:I1378"/>
    <mergeCell ref="A1379:D1380"/>
    <mergeCell ref="E1379:G1380"/>
    <mergeCell ref="H1379:H1380"/>
    <mergeCell ref="I1379:I1380"/>
    <mergeCell ref="J1379:J1380"/>
    <mergeCell ref="K1379:L1380"/>
    <mergeCell ref="A1354:D1355"/>
    <mergeCell ref="E1354:G1355"/>
    <mergeCell ref="H1354:H1355"/>
    <mergeCell ref="I1354:I1355"/>
    <mergeCell ref="J1354:J1355"/>
    <mergeCell ref="K1354:L1355"/>
    <mergeCell ref="E1356:G1356"/>
    <mergeCell ref="E1357:G1357"/>
    <mergeCell ref="E1358:G1358"/>
    <mergeCell ref="E1359:G1359"/>
    <mergeCell ref="E1360:G1360"/>
    <mergeCell ref="E1361:G1361"/>
    <mergeCell ref="E1362:G1362"/>
    <mergeCell ref="E1363:G1363"/>
    <mergeCell ref="E1364:G1364"/>
    <mergeCell ref="E1365:G1365"/>
    <mergeCell ref="E1366:G1366"/>
    <mergeCell ref="E1340:G1340"/>
    <mergeCell ref="E1341:G1341"/>
    <mergeCell ref="E1342:G1342"/>
    <mergeCell ref="E1343:G1343"/>
    <mergeCell ref="E1344:G1344"/>
    <mergeCell ref="E1345:G1345"/>
    <mergeCell ref="E1346:G1346"/>
    <mergeCell ref="E1347:G1347"/>
    <mergeCell ref="E1348:G1348"/>
    <mergeCell ref="E1349:G1349"/>
    <mergeCell ref="E1350:G1350"/>
    <mergeCell ref="C1351:G1352"/>
    <mergeCell ref="H1351:I1351"/>
    <mergeCell ref="J1351:L1351"/>
    <mergeCell ref="H1352:I1352"/>
    <mergeCell ref="F1353:G1353"/>
    <mergeCell ref="H1353:I1353"/>
    <mergeCell ref="F1328:G1328"/>
    <mergeCell ref="H1328:I1328"/>
    <mergeCell ref="A1329:D1330"/>
    <mergeCell ref="E1329:G1330"/>
    <mergeCell ref="H1329:H1330"/>
    <mergeCell ref="I1329:I1330"/>
    <mergeCell ref="J1329:J1330"/>
    <mergeCell ref="K1329:L1330"/>
    <mergeCell ref="E1331:G1331"/>
    <mergeCell ref="E1332:G1332"/>
    <mergeCell ref="E1333:G1333"/>
    <mergeCell ref="E1334:G1334"/>
    <mergeCell ref="E1335:G1335"/>
    <mergeCell ref="E1336:G1336"/>
    <mergeCell ref="E1337:G1337"/>
    <mergeCell ref="E1338:G1338"/>
    <mergeCell ref="E1339:G1339"/>
    <mergeCell ref="E1312:G1312"/>
    <mergeCell ref="E1313:G1313"/>
    <mergeCell ref="E1314:G1314"/>
    <mergeCell ref="E1315:G1315"/>
    <mergeCell ref="E1316:G1316"/>
    <mergeCell ref="E1317:G1317"/>
    <mergeCell ref="E1318:G1318"/>
    <mergeCell ref="E1319:G1319"/>
    <mergeCell ref="E1320:G1320"/>
    <mergeCell ref="E1321:G1321"/>
    <mergeCell ref="E1322:G1322"/>
    <mergeCell ref="E1323:G1323"/>
    <mergeCell ref="E1324:G1324"/>
    <mergeCell ref="E1325:G1325"/>
    <mergeCell ref="C1326:G1327"/>
    <mergeCell ref="H1326:I1326"/>
    <mergeCell ref="J1326:L1326"/>
    <mergeCell ref="H1327:I1327"/>
    <mergeCell ref="H1301:I1301"/>
    <mergeCell ref="J1301:L1301"/>
    <mergeCell ref="H1302:I1302"/>
    <mergeCell ref="F1303:G1303"/>
    <mergeCell ref="H1303:I1303"/>
    <mergeCell ref="A1304:D1305"/>
    <mergeCell ref="E1304:G1305"/>
    <mergeCell ref="H1304:H1305"/>
    <mergeCell ref="I1304:I1305"/>
    <mergeCell ref="J1304:J1305"/>
    <mergeCell ref="K1304:L1305"/>
    <mergeCell ref="E1306:G1306"/>
    <mergeCell ref="E1307:G1307"/>
    <mergeCell ref="E1308:G1308"/>
    <mergeCell ref="E1309:G1309"/>
    <mergeCell ref="E1310:G1310"/>
    <mergeCell ref="E1311:G1311"/>
    <mergeCell ref="E1285:G1285"/>
    <mergeCell ref="E1286:G1286"/>
    <mergeCell ref="E1287:G1287"/>
    <mergeCell ref="E1288:G1288"/>
    <mergeCell ref="E1289:G1289"/>
    <mergeCell ref="E1290:G1290"/>
    <mergeCell ref="E1291:G1291"/>
    <mergeCell ref="E1292:G1292"/>
    <mergeCell ref="E1293:G1293"/>
    <mergeCell ref="E1294:G1294"/>
    <mergeCell ref="E1295:G1295"/>
    <mergeCell ref="E1296:G1296"/>
    <mergeCell ref="E1297:G1297"/>
    <mergeCell ref="E1298:G1298"/>
    <mergeCell ref="E1299:G1299"/>
    <mergeCell ref="E1300:G1300"/>
    <mergeCell ref="C1301:G1302"/>
    <mergeCell ref="E1275:G1275"/>
    <mergeCell ref="C1276:G1277"/>
    <mergeCell ref="H1276:I1276"/>
    <mergeCell ref="J1276:L1276"/>
    <mergeCell ref="H1277:I1277"/>
    <mergeCell ref="F1278:G1278"/>
    <mergeCell ref="H1278:I1278"/>
    <mergeCell ref="A1279:D1280"/>
    <mergeCell ref="E1279:G1280"/>
    <mergeCell ref="H1279:H1280"/>
    <mergeCell ref="I1279:I1280"/>
    <mergeCell ref="J1279:J1280"/>
    <mergeCell ref="K1279:L1280"/>
    <mergeCell ref="E1281:G1281"/>
    <mergeCell ref="E1282:G1282"/>
    <mergeCell ref="E1283:G1283"/>
    <mergeCell ref="E1284:G1284"/>
    <mergeCell ref="E1258:G1258"/>
    <mergeCell ref="E1259:G1259"/>
    <mergeCell ref="E1260:G1260"/>
    <mergeCell ref="E1261:G1261"/>
    <mergeCell ref="E1262:G1262"/>
    <mergeCell ref="E1263:G1263"/>
    <mergeCell ref="E1264:G1264"/>
    <mergeCell ref="E1265:G1265"/>
    <mergeCell ref="E1266:G1266"/>
    <mergeCell ref="E1267:G1267"/>
    <mergeCell ref="E1268:G1268"/>
    <mergeCell ref="E1269:G1269"/>
    <mergeCell ref="E1270:G1270"/>
    <mergeCell ref="E1271:G1271"/>
    <mergeCell ref="E1272:G1272"/>
    <mergeCell ref="E1273:G1273"/>
    <mergeCell ref="E1274:G1274"/>
    <mergeCell ref="E1248:G1248"/>
    <mergeCell ref="E1249:G1249"/>
    <mergeCell ref="E1250:G1250"/>
    <mergeCell ref="C1251:G1252"/>
    <mergeCell ref="H1251:I1251"/>
    <mergeCell ref="J1251:L1251"/>
    <mergeCell ref="H1252:I1252"/>
    <mergeCell ref="F1253:G1253"/>
    <mergeCell ref="H1253:I1253"/>
    <mergeCell ref="A1254:D1255"/>
    <mergeCell ref="E1254:G1255"/>
    <mergeCell ref="H1254:H1255"/>
    <mergeCell ref="I1254:I1255"/>
    <mergeCell ref="J1254:J1255"/>
    <mergeCell ref="K1254:L1255"/>
    <mergeCell ref="E1256:G1256"/>
    <mergeCell ref="E1257:G1257"/>
    <mergeCell ref="E1231:G1231"/>
    <mergeCell ref="E1232:G1232"/>
    <mergeCell ref="E1233:G1233"/>
    <mergeCell ref="E1234:G1234"/>
    <mergeCell ref="E1235:G1235"/>
    <mergeCell ref="E1236:G1236"/>
    <mergeCell ref="E1237:G1237"/>
    <mergeCell ref="E1238:G1238"/>
    <mergeCell ref="E1239:G1239"/>
    <mergeCell ref="E1240:G1240"/>
    <mergeCell ref="E1241:G1241"/>
    <mergeCell ref="E1242:G1242"/>
    <mergeCell ref="E1243:G1243"/>
    <mergeCell ref="E1244:G1244"/>
    <mergeCell ref="E1245:G1245"/>
    <mergeCell ref="E1246:G1246"/>
    <mergeCell ref="E1247:G1247"/>
    <mergeCell ref="E1217:G1217"/>
    <mergeCell ref="E1218:G1218"/>
    <mergeCell ref="E1219:G1219"/>
    <mergeCell ref="E1220:G1220"/>
    <mergeCell ref="E1221:G1221"/>
    <mergeCell ref="E1222:G1222"/>
    <mergeCell ref="E1223:G1223"/>
    <mergeCell ref="E1224:G1224"/>
    <mergeCell ref="E1225:G1225"/>
    <mergeCell ref="C1226:G1227"/>
    <mergeCell ref="H1226:I1226"/>
    <mergeCell ref="J1226:L1226"/>
    <mergeCell ref="H1227:I1227"/>
    <mergeCell ref="F1228:G1228"/>
    <mergeCell ref="H1228:I1228"/>
    <mergeCell ref="A1229:D1230"/>
    <mergeCell ref="E1229:G1230"/>
    <mergeCell ref="H1229:H1230"/>
    <mergeCell ref="I1229:I1230"/>
    <mergeCell ref="J1229:J1230"/>
    <mergeCell ref="K1229:L1230"/>
    <mergeCell ref="A1204:D1205"/>
    <mergeCell ref="E1204:G1205"/>
    <mergeCell ref="H1204:H1205"/>
    <mergeCell ref="I1204:I1205"/>
    <mergeCell ref="J1204:J1205"/>
    <mergeCell ref="K1204:L1205"/>
    <mergeCell ref="E1206:G1206"/>
    <mergeCell ref="E1207:G1207"/>
    <mergeCell ref="E1208:G1208"/>
    <mergeCell ref="E1209:G1209"/>
    <mergeCell ref="E1210:G1210"/>
    <mergeCell ref="E1211:G1211"/>
    <mergeCell ref="E1212:G1212"/>
    <mergeCell ref="E1213:G1213"/>
    <mergeCell ref="E1214:G1214"/>
    <mergeCell ref="E1215:G1215"/>
    <mergeCell ref="E1216:G1216"/>
    <mergeCell ref="E1190:G1190"/>
    <mergeCell ref="E1191:G1191"/>
    <mergeCell ref="E1192:G1192"/>
    <mergeCell ref="E1193:G1193"/>
    <mergeCell ref="E1194:G1194"/>
    <mergeCell ref="E1195:G1195"/>
    <mergeCell ref="E1196:G1196"/>
    <mergeCell ref="E1197:G1197"/>
    <mergeCell ref="E1198:G1198"/>
    <mergeCell ref="E1199:G1199"/>
    <mergeCell ref="E1200:G1200"/>
    <mergeCell ref="C1201:G1202"/>
    <mergeCell ref="H1201:I1201"/>
    <mergeCell ref="J1201:L1201"/>
    <mergeCell ref="H1202:I1202"/>
    <mergeCell ref="F1203:G1203"/>
    <mergeCell ref="H1203:I1203"/>
    <mergeCell ref="F1178:G1178"/>
    <mergeCell ref="H1178:I1178"/>
    <mergeCell ref="A1179:D1180"/>
    <mergeCell ref="E1179:G1180"/>
    <mergeCell ref="H1179:H1180"/>
    <mergeCell ref="I1179:I1180"/>
    <mergeCell ref="J1179:J1180"/>
    <mergeCell ref="K1179:L1180"/>
    <mergeCell ref="E1181:G1181"/>
    <mergeCell ref="E1182:G1182"/>
    <mergeCell ref="E1183:G1183"/>
    <mergeCell ref="E1184:G1184"/>
    <mergeCell ref="E1185:G1185"/>
    <mergeCell ref="E1186:G1186"/>
    <mergeCell ref="E1187:G1187"/>
    <mergeCell ref="E1188:G1188"/>
    <mergeCell ref="E1189:G1189"/>
    <mergeCell ref="E1162:G1162"/>
    <mergeCell ref="E1163:G1163"/>
    <mergeCell ref="E1164:G1164"/>
    <mergeCell ref="E1165:G1165"/>
    <mergeCell ref="E1166:G1166"/>
    <mergeCell ref="E1167:G1167"/>
    <mergeCell ref="E1168:G1168"/>
    <mergeCell ref="E1169:G1169"/>
    <mergeCell ref="E1170:G1170"/>
    <mergeCell ref="E1171:G1171"/>
    <mergeCell ref="E1172:G1172"/>
    <mergeCell ref="E1173:G1173"/>
    <mergeCell ref="E1174:G1174"/>
    <mergeCell ref="E1175:G1175"/>
    <mergeCell ref="C1176:G1177"/>
    <mergeCell ref="H1176:I1176"/>
    <mergeCell ref="J1176:L1176"/>
    <mergeCell ref="H1177:I1177"/>
    <mergeCell ref="H1151:I1151"/>
    <mergeCell ref="J1151:L1151"/>
    <mergeCell ref="H1152:I1152"/>
    <mergeCell ref="F1153:G1153"/>
    <mergeCell ref="H1153:I1153"/>
    <mergeCell ref="A1154:D1155"/>
    <mergeCell ref="E1154:G1155"/>
    <mergeCell ref="H1154:H1155"/>
    <mergeCell ref="I1154:I1155"/>
    <mergeCell ref="J1154:J1155"/>
    <mergeCell ref="K1154:L1155"/>
    <mergeCell ref="E1156:G1156"/>
    <mergeCell ref="E1157:G1157"/>
    <mergeCell ref="E1158:G1158"/>
    <mergeCell ref="E1159:G1159"/>
    <mergeCell ref="E1160:G1160"/>
    <mergeCell ref="E1161:G1161"/>
    <mergeCell ref="E1135:G1135"/>
    <mergeCell ref="E1136:G1136"/>
    <mergeCell ref="E1137:G1137"/>
    <mergeCell ref="E1138:G1138"/>
    <mergeCell ref="E1139:G1139"/>
    <mergeCell ref="E1140:G1140"/>
    <mergeCell ref="E1141:G1141"/>
    <mergeCell ref="E1142:G1142"/>
    <mergeCell ref="E1143:G1143"/>
    <mergeCell ref="E1144:G1144"/>
    <mergeCell ref="E1145:G1145"/>
    <mergeCell ref="E1146:G1146"/>
    <mergeCell ref="E1147:G1147"/>
    <mergeCell ref="E1148:G1148"/>
    <mergeCell ref="E1149:G1149"/>
    <mergeCell ref="E1150:G1150"/>
    <mergeCell ref="C1151:G1152"/>
    <mergeCell ref="E1125:G1125"/>
    <mergeCell ref="C1126:G1127"/>
    <mergeCell ref="H1126:I1126"/>
    <mergeCell ref="J1126:L1126"/>
    <mergeCell ref="H1127:I1127"/>
    <mergeCell ref="F1128:G1128"/>
    <mergeCell ref="H1128:I1128"/>
    <mergeCell ref="A1129:D1130"/>
    <mergeCell ref="E1129:G1130"/>
    <mergeCell ref="H1129:H1130"/>
    <mergeCell ref="I1129:I1130"/>
    <mergeCell ref="J1129:J1130"/>
    <mergeCell ref="K1129:L1130"/>
    <mergeCell ref="E1131:G1131"/>
    <mergeCell ref="E1132:G1132"/>
    <mergeCell ref="E1133:G1133"/>
    <mergeCell ref="E1134:G1134"/>
    <mergeCell ref="E1108:G1108"/>
    <mergeCell ref="E1109:G1109"/>
    <mergeCell ref="E1110:G1110"/>
    <mergeCell ref="E1111:G1111"/>
    <mergeCell ref="E1112:G1112"/>
    <mergeCell ref="E1113:G1113"/>
    <mergeCell ref="E1114:G1114"/>
    <mergeCell ref="E1115:G1115"/>
    <mergeCell ref="E1116:G1116"/>
    <mergeCell ref="E1117:G1117"/>
    <mergeCell ref="E1118:G1118"/>
    <mergeCell ref="E1119:G1119"/>
    <mergeCell ref="E1120:G1120"/>
    <mergeCell ref="E1121:G1121"/>
    <mergeCell ref="E1122:G1122"/>
    <mergeCell ref="E1123:G1123"/>
    <mergeCell ref="E1124:G1124"/>
    <mergeCell ref="E1098:G1098"/>
    <mergeCell ref="E1099:G1099"/>
    <mergeCell ref="E1100:G1100"/>
    <mergeCell ref="C1101:G1102"/>
    <mergeCell ref="H1101:I1101"/>
    <mergeCell ref="J1101:L1101"/>
    <mergeCell ref="H1102:I1102"/>
    <mergeCell ref="F1103:G1103"/>
    <mergeCell ref="H1103:I1103"/>
    <mergeCell ref="A1104:D1105"/>
    <mergeCell ref="E1104:G1105"/>
    <mergeCell ref="H1104:H1105"/>
    <mergeCell ref="I1104:I1105"/>
    <mergeCell ref="J1104:J1105"/>
    <mergeCell ref="K1104:L1105"/>
    <mergeCell ref="E1106:G1106"/>
    <mergeCell ref="E1107:G1107"/>
    <mergeCell ref="E1081:G1081"/>
    <mergeCell ref="E1082:G1082"/>
    <mergeCell ref="E1083:G1083"/>
    <mergeCell ref="E1084:G1084"/>
    <mergeCell ref="E1085:G1085"/>
    <mergeCell ref="E1086:G1086"/>
    <mergeCell ref="E1087:G1087"/>
    <mergeCell ref="E1088:G1088"/>
    <mergeCell ref="E1089:G1089"/>
    <mergeCell ref="E1090:G1090"/>
    <mergeCell ref="E1091:G1091"/>
    <mergeCell ref="E1092:G1092"/>
    <mergeCell ref="E1093:G1093"/>
    <mergeCell ref="E1094:G1094"/>
    <mergeCell ref="E1095:G1095"/>
    <mergeCell ref="E1096:G1096"/>
    <mergeCell ref="E1097:G1097"/>
    <mergeCell ref="E1067:G1067"/>
    <mergeCell ref="E1068:G1068"/>
    <mergeCell ref="E1069:G1069"/>
    <mergeCell ref="E1070:G1070"/>
    <mergeCell ref="E1071:G1071"/>
    <mergeCell ref="E1072:G1072"/>
    <mergeCell ref="E1073:G1073"/>
    <mergeCell ref="E1074:G1074"/>
    <mergeCell ref="E1075:G1075"/>
    <mergeCell ref="C1076:G1077"/>
    <mergeCell ref="H1076:I1076"/>
    <mergeCell ref="J1076:L1076"/>
    <mergeCell ref="H1077:I1077"/>
    <mergeCell ref="F1078:G1078"/>
    <mergeCell ref="H1078:I1078"/>
    <mergeCell ref="A1079:D1080"/>
    <mergeCell ref="E1079:G1080"/>
    <mergeCell ref="H1079:H1080"/>
    <mergeCell ref="I1079:I1080"/>
    <mergeCell ref="J1079:J1080"/>
    <mergeCell ref="K1079:L1080"/>
    <mergeCell ref="A1054:D1055"/>
    <mergeCell ref="E1054:G1055"/>
    <mergeCell ref="H1054:H1055"/>
    <mergeCell ref="I1054:I1055"/>
    <mergeCell ref="J1054:J1055"/>
    <mergeCell ref="K1054:L1055"/>
    <mergeCell ref="E1056:G1056"/>
    <mergeCell ref="E1057:G1057"/>
    <mergeCell ref="E1058:G1058"/>
    <mergeCell ref="E1059:G1059"/>
    <mergeCell ref="E1060:G1060"/>
    <mergeCell ref="E1061:G1061"/>
    <mergeCell ref="E1062:G1062"/>
    <mergeCell ref="E1063:G1063"/>
    <mergeCell ref="E1064:G1064"/>
    <mergeCell ref="E1065:G1065"/>
    <mergeCell ref="E1066:G1066"/>
    <mergeCell ref="E1040:G1040"/>
    <mergeCell ref="E1041:G1041"/>
    <mergeCell ref="E1042:G1042"/>
    <mergeCell ref="E1043:G1043"/>
    <mergeCell ref="E1044:G1044"/>
    <mergeCell ref="E1045:G1045"/>
    <mergeCell ref="E1046:G1046"/>
    <mergeCell ref="E1047:G1047"/>
    <mergeCell ref="E1048:G1048"/>
    <mergeCell ref="E1049:G1049"/>
    <mergeCell ref="E1050:G1050"/>
    <mergeCell ref="C1051:G1052"/>
    <mergeCell ref="H1051:I1051"/>
    <mergeCell ref="J1051:L1051"/>
    <mergeCell ref="H1052:I1052"/>
    <mergeCell ref="F1053:G1053"/>
    <mergeCell ref="H1053:I1053"/>
    <mergeCell ref="F1028:G1028"/>
    <mergeCell ref="H1028:I1028"/>
    <mergeCell ref="A1029:D1030"/>
    <mergeCell ref="E1029:G1030"/>
    <mergeCell ref="H1029:H1030"/>
    <mergeCell ref="I1029:I1030"/>
    <mergeCell ref="J1029:J1030"/>
    <mergeCell ref="K1029:L1030"/>
    <mergeCell ref="E1031:G1031"/>
    <mergeCell ref="E1032:G1032"/>
    <mergeCell ref="E1033:G1033"/>
    <mergeCell ref="E1034:G1034"/>
    <mergeCell ref="E1035:G1035"/>
    <mergeCell ref="E1036:G1036"/>
    <mergeCell ref="E1037:G1037"/>
    <mergeCell ref="E1038:G1038"/>
    <mergeCell ref="E1039:G1039"/>
    <mergeCell ref="E1012:G1012"/>
    <mergeCell ref="E1013:G1013"/>
    <mergeCell ref="E1014:G1014"/>
    <mergeCell ref="E1015:G1015"/>
    <mergeCell ref="E1016:G1016"/>
    <mergeCell ref="E1017:G1017"/>
    <mergeCell ref="E1018:G1018"/>
    <mergeCell ref="E1019:G1019"/>
    <mergeCell ref="E1020:G1020"/>
    <mergeCell ref="E1021:G1021"/>
    <mergeCell ref="E1022:G1022"/>
    <mergeCell ref="E1023:G1023"/>
    <mergeCell ref="E1024:G1024"/>
    <mergeCell ref="E1025:G1025"/>
    <mergeCell ref="C1026:G1027"/>
    <mergeCell ref="H1026:I1026"/>
    <mergeCell ref="J1026:L1026"/>
    <mergeCell ref="H1027:I1027"/>
    <mergeCell ref="H1001:I1001"/>
    <mergeCell ref="J1001:L1001"/>
    <mergeCell ref="H1002:I1002"/>
    <mergeCell ref="F1003:G1003"/>
    <mergeCell ref="H1003:I1003"/>
    <mergeCell ref="A1004:D1005"/>
    <mergeCell ref="E1004:G1005"/>
    <mergeCell ref="H1004:H1005"/>
    <mergeCell ref="I1004:I1005"/>
    <mergeCell ref="J1004:J1005"/>
    <mergeCell ref="K1004:L1005"/>
    <mergeCell ref="E1006:G1006"/>
    <mergeCell ref="E1007:G1007"/>
    <mergeCell ref="E1008:G1008"/>
    <mergeCell ref="E1009:G1009"/>
    <mergeCell ref="E1010:G1010"/>
    <mergeCell ref="E1011:G1011"/>
    <mergeCell ref="E985:G985"/>
    <mergeCell ref="E986:G986"/>
    <mergeCell ref="E987:G987"/>
    <mergeCell ref="E988:G988"/>
    <mergeCell ref="E989:G989"/>
    <mergeCell ref="E990:G990"/>
    <mergeCell ref="E991:G991"/>
    <mergeCell ref="E992:G992"/>
    <mergeCell ref="E993:G993"/>
    <mergeCell ref="E994:G994"/>
    <mergeCell ref="E995:G995"/>
    <mergeCell ref="E996:G996"/>
    <mergeCell ref="E997:G997"/>
    <mergeCell ref="E998:G998"/>
    <mergeCell ref="E999:G999"/>
    <mergeCell ref="E1000:G1000"/>
    <mergeCell ref="C1001:G1002"/>
    <mergeCell ref="E975:G975"/>
    <mergeCell ref="C976:G977"/>
    <mergeCell ref="H976:I976"/>
    <mergeCell ref="J976:L976"/>
    <mergeCell ref="H977:I977"/>
    <mergeCell ref="F978:G978"/>
    <mergeCell ref="H978:I978"/>
    <mergeCell ref="A979:D980"/>
    <mergeCell ref="E979:G980"/>
    <mergeCell ref="H979:H980"/>
    <mergeCell ref="I979:I980"/>
    <mergeCell ref="J979:J980"/>
    <mergeCell ref="K979:L980"/>
    <mergeCell ref="E981:G981"/>
    <mergeCell ref="E982:G982"/>
    <mergeCell ref="E983:G983"/>
    <mergeCell ref="E984:G984"/>
    <mergeCell ref="E958:G958"/>
    <mergeCell ref="E959:G959"/>
    <mergeCell ref="E960:G960"/>
    <mergeCell ref="E961:G961"/>
    <mergeCell ref="E962:G962"/>
    <mergeCell ref="E963:G963"/>
    <mergeCell ref="E964:G964"/>
    <mergeCell ref="E965:G965"/>
    <mergeCell ref="E966:G966"/>
    <mergeCell ref="E967:G967"/>
    <mergeCell ref="E968:G968"/>
    <mergeCell ref="E969:G969"/>
    <mergeCell ref="E970:G970"/>
    <mergeCell ref="E971:G971"/>
    <mergeCell ref="E972:G972"/>
    <mergeCell ref="E973:G973"/>
    <mergeCell ref="E974:G974"/>
    <mergeCell ref="E948:G948"/>
    <mergeCell ref="E949:G949"/>
    <mergeCell ref="E950:G950"/>
    <mergeCell ref="C951:G952"/>
    <mergeCell ref="H951:I951"/>
    <mergeCell ref="J951:L951"/>
    <mergeCell ref="H952:I952"/>
    <mergeCell ref="F953:G953"/>
    <mergeCell ref="H953:I953"/>
    <mergeCell ref="A954:D955"/>
    <mergeCell ref="E954:G955"/>
    <mergeCell ref="H954:H955"/>
    <mergeCell ref="I954:I955"/>
    <mergeCell ref="J954:J955"/>
    <mergeCell ref="K954:L955"/>
    <mergeCell ref="E956:G956"/>
    <mergeCell ref="E957:G957"/>
    <mergeCell ref="E931:G931"/>
    <mergeCell ref="E932:G932"/>
    <mergeCell ref="E933:G933"/>
    <mergeCell ref="E934:G934"/>
    <mergeCell ref="E935:G935"/>
    <mergeCell ref="E936:G936"/>
    <mergeCell ref="E937:G937"/>
    <mergeCell ref="E938:G938"/>
    <mergeCell ref="E939:G939"/>
    <mergeCell ref="E940:G940"/>
    <mergeCell ref="E941:G941"/>
    <mergeCell ref="E942:G942"/>
    <mergeCell ref="E943:G943"/>
    <mergeCell ref="E944:G944"/>
    <mergeCell ref="E945:G945"/>
    <mergeCell ref="E946:G946"/>
    <mergeCell ref="E947:G947"/>
    <mergeCell ref="E917:G917"/>
    <mergeCell ref="E918:G918"/>
    <mergeCell ref="E919:G919"/>
    <mergeCell ref="E920:G920"/>
    <mergeCell ref="E921:G921"/>
    <mergeCell ref="E922:G922"/>
    <mergeCell ref="E923:G923"/>
    <mergeCell ref="E924:G924"/>
    <mergeCell ref="E925:G925"/>
    <mergeCell ref="C926:G927"/>
    <mergeCell ref="H926:I926"/>
    <mergeCell ref="J926:L926"/>
    <mergeCell ref="H927:I927"/>
    <mergeCell ref="F928:G928"/>
    <mergeCell ref="H928:I928"/>
    <mergeCell ref="A929:D930"/>
    <mergeCell ref="E929:G930"/>
    <mergeCell ref="H929:H930"/>
    <mergeCell ref="I929:I930"/>
    <mergeCell ref="J929:J930"/>
    <mergeCell ref="K929:L930"/>
    <mergeCell ref="A904:D905"/>
    <mergeCell ref="E904:G905"/>
    <mergeCell ref="H904:H905"/>
    <mergeCell ref="I904:I905"/>
    <mergeCell ref="J904:J905"/>
    <mergeCell ref="K904:L905"/>
    <mergeCell ref="E906:G906"/>
    <mergeCell ref="E907:G907"/>
    <mergeCell ref="E908:G908"/>
    <mergeCell ref="E909:G909"/>
    <mergeCell ref="E910:G910"/>
    <mergeCell ref="E911:G911"/>
    <mergeCell ref="E912:G912"/>
    <mergeCell ref="E913:G913"/>
    <mergeCell ref="E914:G914"/>
    <mergeCell ref="E915:G915"/>
    <mergeCell ref="E916:G916"/>
    <mergeCell ref="E890:G890"/>
    <mergeCell ref="E891:G891"/>
    <mergeCell ref="E892:G892"/>
    <mergeCell ref="E893:G893"/>
    <mergeCell ref="E894:G894"/>
    <mergeCell ref="E895:G895"/>
    <mergeCell ref="E896:G896"/>
    <mergeCell ref="E897:G897"/>
    <mergeCell ref="E898:G898"/>
    <mergeCell ref="E899:G899"/>
    <mergeCell ref="E900:G900"/>
    <mergeCell ref="C901:G902"/>
    <mergeCell ref="H901:I901"/>
    <mergeCell ref="J901:L901"/>
    <mergeCell ref="H902:I902"/>
    <mergeCell ref="F903:G903"/>
    <mergeCell ref="H903:I903"/>
    <mergeCell ref="F878:G878"/>
    <mergeCell ref="H878:I878"/>
    <mergeCell ref="A879:D880"/>
    <mergeCell ref="E879:G880"/>
    <mergeCell ref="H879:H880"/>
    <mergeCell ref="I879:I880"/>
    <mergeCell ref="J879:J880"/>
    <mergeCell ref="K879:L880"/>
    <mergeCell ref="E881:G881"/>
    <mergeCell ref="E882:G882"/>
    <mergeCell ref="E883:G883"/>
    <mergeCell ref="E884:G884"/>
    <mergeCell ref="E885:G885"/>
    <mergeCell ref="E886:G886"/>
    <mergeCell ref="E887:G887"/>
    <mergeCell ref="E888:G888"/>
    <mergeCell ref="E889:G889"/>
    <mergeCell ref="E862:G862"/>
    <mergeCell ref="E863:G863"/>
    <mergeCell ref="E864:G864"/>
    <mergeCell ref="E865:G865"/>
    <mergeCell ref="E866:G866"/>
    <mergeCell ref="E867:G867"/>
    <mergeCell ref="E868:G868"/>
    <mergeCell ref="E869:G869"/>
    <mergeCell ref="E870:G870"/>
    <mergeCell ref="E871:G871"/>
    <mergeCell ref="E872:G872"/>
    <mergeCell ref="E873:G873"/>
    <mergeCell ref="E874:G874"/>
    <mergeCell ref="E875:G875"/>
    <mergeCell ref="C876:G877"/>
    <mergeCell ref="H876:I876"/>
    <mergeCell ref="J876:L876"/>
    <mergeCell ref="H877:I877"/>
    <mergeCell ref="H851:I851"/>
    <mergeCell ref="J851:L851"/>
    <mergeCell ref="H852:I852"/>
    <mergeCell ref="F853:G853"/>
    <mergeCell ref="H853:I853"/>
    <mergeCell ref="A854:D855"/>
    <mergeCell ref="E854:G855"/>
    <mergeCell ref="H854:H855"/>
    <mergeCell ref="I854:I855"/>
    <mergeCell ref="J854:J855"/>
    <mergeCell ref="K854:L855"/>
    <mergeCell ref="E856:G856"/>
    <mergeCell ref="E857:G857"/>
    <mergeCell ref="E858:G858"/>
    <mergeCell ref="E859:G859"/>
    <mergeCell ref="E860:G860"/>
    <mergeCell ref="E861:G861"/>
    <mergeCell ref="E835:G835"/>
    <mergeCell ref="E836:G836"/>
    <mergeCell ref="E837:G837"/>
    <mergeCell ref="E838:G838"/>
    <mergeCell ref="E839:G839"/>
    <mergeCell ref="E840:G840"/>
    <mergeCell ref="E841:G841"/>
    <mergeCell ref="E842:G842"/>
    <mergeCell ref="E843:G843"/>
    <mergeCell ref="E844:G844"/>
    <mergeCell ref="E845:G845"/>
    <mergeCell ref="E846:G846"/>
    <mergeCell ref="E847:G847"/>
    <mergeCell ref="E848:G848"/>
    <mergeCell ref="E849:G849"/>
    <mergeCell ref="E850:G850"/>
    <mergeCell ref="C851:G852"/>
    <mergeCell ref="E825:G825"/>
    <mergeCell ref="C826:G827"/>
    <mergeCell ref="H826:I826"/>
    <mergeCell ref="J826:L826"/>
    <mergeCell ref="H827:I827"/>
    <mergeCell ref="F828:G828"/>
    <mergeCell ref="H828:I828"/>
    <mergeCell ref="A829:D830"/>
    <mergeCell ref="E829:G830"/>
    <mergeCell ref="H829:H830"/>
    <mergeCell ref="I829:I830"/>
    <mergeCell ref="J829:J830"/>
    <mergeCell ref="K829:L830"/>
    <mergeCell ref="E831:G831"/>
    <mergeCell ref="E832:G832"/>
    <mergeCell ref="E833:G833"/>
    <mergeCell ref="E834:G834"/>
    <mergeCell ref="E808:G808"/>
    <mergeCell ref="E809:G809"/>
    <mergeCell ref="E810:G810"/>
    <mergeCell ref="E811:G811"/>
    <mergeCell ref="E812:G812"/>
    <mergeCell ref="E813:G813"/>
    <mergeCell ref="E814:G814"/>
    <mergeCell ref="E815:G815"/>
    <mergeCell ref="E816:G816"/>
    <mergeCell ref="E817:G817"/>
    <mergeCell ref="E818:G818"/>
    <mergeCell ref="E819:G819"/>
    <mergeCell ref="E820:G820"/>
    <mergeCell ref="E821:G821"/>
    <mergeCell ref="E822:G822"/>
    <mergeCell ref="E823:G823"/>
    <mergeCell ref="E824:G824"/>
    <mergeCell ref="E798:G798"/>
    <mergeCell ref="E799:G799"/>
    <mergeCell ref="E800:G800"/>
    <mergeCell ref="C801:G802"/>
    <mergeCell ref="H801:I801"/>
    <mergeCell ref="J801:L801"/>
    <mergeCell ref="H802:I802"/>
    <mergeCell ref="F803:G803"/>
    <mergeCell ref="H803:I803"/>
    <mergeCell ref="A804:D805"/>
    <mergeCell ref="E804:G805"/>
    <mergeCell ref="H804:H805"/>
    <mergeCell ref="I804:I805"/>
    <mergeCell ref="J804:J805"/>
    <mergeCell ref="K804:L805"/>
    <mergeCell ref="E806:G806"/>
    <mergeCell ref="E807:G807"/>
    <mergeCell ref="E781:G781"/>
    <mergeCell ref="E782:G782"/>
    <mergeCell ref="E783:G783"/>
    <mergeCell ref="E784:G784"/>
    <mergeCell ref="E785:G785"/>
    <mergeCell ref="E786:G786"/>
    <mergeCell ref="E787:G787"/>
    <mergeCell ref="E788:G788"/>
    <mergeCell ref="E789:G789"/>
    <mergeCell ref="E790:G790"/>
    <mergeCell ref="E791:G791"/>
    <mergeCell ref="E792:G792"/>
    <mergeCell ref="E793:G793"/>
    <mergeCell ref="E794:G794"/>
    <mergeCell ref="E795:G795"/>
    <mergeCell ref="E796:G796"/>
    <mergeCell ref="E797:G797"/>
    <mergeCell ref="E767:G767"/>
    <mergeCell ref="E768:G768"/>
    <mergeCell ref="E769:G769"/>
    <mergeCell ref="E770:G770"/>
    <mergeCell ref="E771:G771"/>
    <mergeCell ref="E772:G772"/>
    <mergeCell ref="E773:G773"/>
    <mergeCell ref="E774:G774"/>
    <mergeCell ref="E775:G775"/>
    <mergeCell ref="C776:G777"/>
    <mergeCell ref="H776:I776"/>
    <mergeCell ref="J776:L776"/>
    <mergeCell ref="H777:I777"/>
    <mergeCell ref="F778:G778"/>
    <mergeCell ref="H778:I778"/>
    <mergeCell ref="A779:D780"/>
    <mergeCell ref="E779:G780"/>
    <mergeCell ref="H779:H780"/>
    <mergeCell ref="I779:I780"/>
    <mergeCell ref="J779:J780"/>
    <mergeCell ref="K779:L780"/>
    <mergeCell ref="A754:D755"/>
    <mergeCell ref="E754:G755"/>
    <mergeCell ref="H754:H755"/>
    <mergeCell ref="I754:I755"/>
    <mergeCell ref="J754:J755"/>
    <mergeCell ref="K754:L755"/>
    <mergeCell ref="E756:G756"/>
    <mergeCell ref="E757:G757"/>
    <mergeCell ref="E758:G758"/>
    <mergeCell ref="E759:G759"/>
    <mergeCell ref="E760:G760"/>
    <mergeCell ref="E761:G761"/>
    <mergeCell ref="E762:G762"/>
    <mergeCell ref="E763:G763"/>
    <mergeCell ref="E764:G764"/>
    <mergeCell ref="E765:G765"/>
    <mergeCell ref="E766:G766"/>
    <mergeCell ref="E740:G740"/>
    <mergeCell ref="E741:G741"/>
    <mergeCell ref="E742:G742"/>
    <mergeCell ref="E743:G743"/>
    <mergeCell ref="E744:G744"/>
    <mergeCell ref="E745:G745"/>
    <mergeCell ref="E746:G746"/>
    <mergeCell ref="E747:G747"/>
    <mergeCell ref="E748:G748"/>
    <mergeCell ref="E749:G749"/>
    <mergeCell ref="E750:G750"/>
    <mergeCell ref="C751:G752"/>
    <mergeCell ref="H751:I751"/>
    <mergeCell ref="J751:L751"/>
    <mergeCell ref="H752:I752"/>
    <mergeCell ref="F753:G753"/>
    <mergeCell ref="H753:I753"/>
    <mergeCell ref="F728:G728"/>
    <mergeCell ref="H728:I728"/>
    <mergeCell ref="A729:D730"/>
    <mergeCell ref="E729:G730"/>
    <mergeCell ref="H729:H730"/>
    <mergeCell ref="I729:I730"/>
    <mergeCell ref="J729:J730"/>
    <mergeCell ref="K729:L730"/>
    <mergeCell ref="E731:G731"/>
    <mergeCell ref="E732:G732"/>
    <mergeCell ref="E733:G733"/>
    <mergeCell ref="E734:G734"/>
    <mergeCell ref="E735:G735"/>
    <mergeCell ref="E736:G736"/>
    <mergeCell ref="E737:G737"/>
    <mergeCell ref="E738:G738"/>
    <mergeCell ref="E739:G739"/>
    <mergeCell ref="E712:G712"/>
    <mergeCell ref="E713:G713"/>
    <mergeCell ref="E714:G714"/>
    <mergeCell ref="E715:G715"/>
    <mergeCell ref="E716:G716"/>
    <mergeCell ref="E717:G717"/>
    <mergeCell ref="E718:G718"/>
    <mergeCell ref="E719:G719"/>
    <mergeCell ref="E720:G720"/>
    <mergeCell ref="E721:G721"/>
    <mergeCell ref="E722:G722"/>
    <mergeCell ref="E723:G723"/>
    <mergeCell ref="E724:G724"/>
    <mergeCell ref="E725:G725"/>
    <mergeCell ref="C726:G727"/>
    <mergeCell ref="H726:I726"/>
    <mergeCell ref="J726:L726"/>
    <mergeCell ref="H727:I727"/>
    <mergeCell ref="H701:I701"/>
    <mergeCell ref="J701:L701"/>
    <mergeCell ref="H702:I702"/>
    <mergeCell ref="F703:G703"/>
    <mergeCell ref="H703:I703"/>
    <mergeCell ref="A704:D705"/>
    <mergeCell ref="E704:G705"/>
    <mergeCell ref="H704:H705"/>
    <mergeCell ref="I704:I705"/>
    <mergeCell ref="J704:J705"/>
    <mergeCell ref="K704:L705"/>
    <mergeCell ref="E706:G706"/>
    <mergeCell ref="E707:G707"/>
    <mergeCell ref="E708:G708"/>
    <mergeCell ref="E709:G709"/>
    <mergeCell ref="E710:G710"/>
    <mergeCell ref="E711:G711"/>
    <mergeCell ref="E685:G685"/>
    <mergeCell ref="E686:G686"/>
    <mergeCell ref="E687:G687"/>
    <mergeCell ref="E688:G688"/>
    <mergeCell ref="E689:G689"/>
    <mergeCell ref="E690:G690"/>
    <mergeCell ref="E691:G691"/>
    <mergeCell ref="E692:G692"/>
    <mergeCell ref="E693:G693"/>
    <mergeCell ref="E694:G694"/>
    <mergeCell ref="E695:G695"/>
    <mergeCell ref="E696:G696"/>
    <mergeCell ref="E697:G697"/>
    <mergeCell ref="E698:G698"/>
    <mergeCell ref="E699:G699"/>
    <mergeCell ref="E700:G700"/>
    <mergeCell ref="C701:G702"/>
    <mergeCell ref="E675:G675"/>
    <mergeCell ref="C676:G677"/>
    <mergeCell ref="H676:I676"/>
    <mergeCell ref="J676:L676"/>
    <mergeCell ref="H677:I677"/>
    <mergeCell ref="F678:G678"/>
    <mergeCell ref="H678:I678"/>
    <mergeCell ref="A679:D680"/>
    <mergeCell ref="E679:G680"/>
    <mergeCell ref="H679:H680"/>
    <mergeCell ref="I679:I680"/>
    <mergeCell ref="J679:J680"/>
    <mergeCell ref="K679:L680"/>
    <mergeCell ref="E681:G681"/>
    <mergeCell ref="E682:G682"/>
    <mergeCell ref="E683:G683"/>
    <mergeCell ref="E684:G684"/>
    <mergeCell ref="E658:G658"/>
    <mergeCell ref="E659:G659"/>
    <mergeCell ref="E660:G660"/>
    <mergeCell ref="E661:G661"/>
    <mergeCell ref="E662:G662"/>
    <mergeCell ref="E663:G663"/>
    <mergeCell ref="E664:G664"/>
    <mergeCell ref="E665:G665"/>
    <mergeCell ref="E666:G666"/>
    <mergeCell ref="E667:G667"/>
    <mergeCell ref="E668:G668"/>
    <mergeCell ref="E669:G669"/>
    <mergeCell ref="E670:G670"/>
    <mergeCell ref="E671:G671"/>
    <mergeCell ref="E672:G672"/>
    <mergeCell ref="E673:G673"/>
    <mergeCell ref="E674:G674"/>
    <mergeCell ref="E648:G648"/>
    <mergeCell ref="E649:G649"/>
    <mergeCell ref="E650:G650"/>
    <mergeCell ref="C651:G652"/>
    <mergeCell ref="H651:I651"/>
    <mergeCell ref="J651:L651"/>
    <mergeCell ref="H652:I652"/>
    <mergeCell ref="F653:G653"/>
    <mergeCell ref="H653:I653"/>
    <mergeCell ref="A654:D655"/>
    <mergeCell ref="E654:G655"/>
    <mergeCell ref="H654:H655"/>
    <mergeCell ref="I654:I655"/>
    <mergeCell ref="J654:J655"/>
    <mergeCell ref="K654:L655"/>
    <mergeCell ref="E656:G656"/>
    <mergeCell ref="E657:G657"/>
    <mergeCell ref="E631:G631"/>
    <mergeCell ref="E632:G632"/>
    <mergeCell ref="E633:G633"/>
    <mergeCell ref="E634:G634"/>
    <mergeCell ref="E635:G635"/>
    <mergeCell ref="E636:G636"/>
    <mergeCell ref="E637:G637"/>
    <mergeCell ref="E638:G638"/>
    <mergeCell ref="E639:G639"/>
    <mergeCell ref="E640:G640"/>
    <mergeCell ref="E641:G641"/>
    <mergeCell ref="E642:G642"/>
    <mergeCell ref="E643:G643"/>
    <mergeCell ref="E644:G644"/>
    <mergeCell ref="E645:G645"/>
    <mergeCell ref="E646:G646"/>
    <mergeCell ref="E647:G647"/>
    <mergeCell ref="E617:G617"/>
    <mergeCell ref="E618:G618"/>
    <mergeCell ref="E619:G619"/>
    <mergeCell ref="E620:G620"/>
    <mergeCell ref="E621:G621"/>
    <mergeCell ref="E622:G622"/>
    <mergeCell ref="E623:G623"/>
    <mergeCell ref="E624:G624"/>
    <mergeCell ref="E625:G625"/>
    <mergeCell ref="C626:G627"/>
    <mergeCell ref="H626:I626"/>
    <mergeCell ref="J626:L626"/>
    <mergeCell ref="H627:I627"/>
    <mergeCell ref="F628:G628"/>
    <mergeCell ref="H628:I628"/>
    <mergeCell ref="A629:D630"/>
    <mergeCell ref="E629:G630"/>
    <mergeCell ref="H629:H630"/>
    <mergeCell ref="I629:I630"/>
    <mergeCell ref="J629:J630"/>
    <mergeCell ref="K629:L630"/>
    <mergeCell ref="A604:D605"/>
    <mergeCell ref="E604:G605"/>
    <mergeCell ref="H604:H605"/>
    <mergeCell ref="I604:I605"/>
    <mergeCell ref="J604:J605"/>
    <mergeCell ref="K604:L605"/>
    <mergeCell ref="E606:G606"/>
    <mergeCell ref="E607:G607"/>
    <mergeCell ref="E608:G608"/>
    <mergeCell ref="E609:G609"/>
    <mergeCell ref="E610:G610"/>
    <mergeCell ref="E611:G611"/>
    <mergeCell ref="E612:G612"/>
    <mergeCell ref="E613:G613"/>
    <mergeCell ref="E614:G614"/>
    <mergeCell ref="E615:G615"/>
    <mergeCell ref="E616:G616"/>
    <mergeCell ref="E590:G590"/>
    <mergeCell ref="E591:G591"/>
    <mergeCell ref="E592:G592"/>
    <mergeCell ref="E593:G593"/>
    <mergeCell ref="E594:G594"/>
    <mergeCell ref="E595:G595"/>
    <mergeCell ref="E596:G596"/>
    <mergeCell ref="E597:G597"/>
    <mergeCell ref="E598:G598"/>
    <mergeCell ref="E599:G599"/>
    <mergeCell ref="E600:G600"/>
    <mergeCell ref="C601:G602"/>
    <mergeCell ref="H601:I601"/>
    <mergeCell ref="J601:L601"/>
    <mergeCell ref="H602:I602"/>
    <mergeCell ref="F603:G603"/>
    <mergeCell ref="H603:I603"/>
    <mergeCell ref="F578:G578"/>
    <mergeCell ref="H578:I578"/>
    <mergeCell ref="A579:D580"/>
    <mergeCell ref="E579:G580"/>
    <mergeCell ref="H579:H580"/>
    <mergeCell ref="I579:I580"/>
    <mergeCell ref="J579:J580"/>
    <mergeCell ref="K579:L580"/>
    <mergeCell ref="E581:G581"/>
    <mergeCell ref="E582:G582"/>
    <mergeCell ref="E583:G583"/>
    <mergeCell ref="E584:G584"/>
    <mergeCell ref="E585:G585"/>
    <mergeCell ref="E586:G586"/>
    <mergeCell ref="E587:G587"/>
    <mergeCell ref="E588:G588"/>
    <mergeCell ref="E589:G589"/>
    <mergeCell ref="E562:G562"/>
    <mergeCell ref="E563:G563"/>
    <mergeCell ref="E564:G564"/>
    <mergeCell ref="E565:G565"/>
    <mergeCell ref="E566:G566"/>
    <mergeCell ref="E567:G567"/>
    <mergeCell ref="E568:G568"/>
    <mergeCell ref="E569:G569"/>
    <mergeCell ref="E570:G570"/>
    <mergeCell ref="E571:G571"/>
    <mergeCell ref="E572:G572"/>
    <mergeCell ref="E573:G573"/>
    <mergeCell ref="E574:G574"/>
    <mergeCell ref="E575:G575"/>
    <mergeCell ref="C576:G577"/>
    <mergeCell ref="H576:I576"/>
    <mergeCell ref="J576:L576"/>
    <mergeCell ref="H577:I577"/>
    <mergeCell ref="H551:I551"/>
    <mergeCell ref="J551:L551"/>
    <mergeCell ref="H552:I552"/>
    <mergeCell ref="F553:G553"/>
    <mergeCell ref="H553:I553"/>
    <mergeCell ref="A554:D555"/>
    <mergeCell ref="E554:G555"/>
    <mergeCell ref="H554:H555"/>
    <mergeCell ref="I554:I555"/>
    <mergeCell ref="J554:J555"/>
    <mergeCell ref="K554:L555"/>
    <mergeCell ref="E556:G556"/>
    <mergeCell ref="E557:G557"/>
    <mergeCell ref="E558:G558"/>
    <mergeCell ref="E559:G559"/>
    <mergeCell ref="E560:G560"/>
    <mergeCell ref="E561:G561"/>
    <mergeCell ref="E535:G535"/>
    <mergeCell ref="E536:G536"/>
    <mergeCell ref="E537:G537"/>
    <mergeCell ref="E538:G538"/>
    <mergeCell ref="E539:G539"/>
    <mergeCell ref="E540:G540"/>
    <mergeCell ref="E541:G541"/>
    <mergeCell ref="E542:G542"/>
    <mergeCell ref="E543:G543"/>
    <mergeCell ref="E544:G544"/>
    <mergeCell ref="E545:G545"/>
    <mergeCell ref="E546:G546"/>
    <mergeCell ref="E547:G547"/>
    <mergeCell ref="E548:G548"/>
    <mergeCell ref="E549:G549"/>
    <mergeCell ref="E550:G550"/>
    <mergeCell ref="C551:G552"/>
    <mergeCell ref="E525:G525"/>
    <mergeCell ref="C526:G527"/>
    <mergeCell ref="H526:I526"/>
    <mergeCell ref="J526:L526"/>
    <mergeCell ref="H527:I527"/>
    <mergeCell ref="F528:G528"/>
    <mergeCell ref="H528:I528"/>
    <mergeCell ref="A529:D530"/>
    <mergeCell ref="E529:G530"/>
    <mergeCell ref="H529:H530"/>
    <mergeCell ref="I529:I530"/>
    <mergeCell ref="J529:J530"/>
    <mergeCell ref="K529:L530"/>
    <mergeCell ref="E531:G531"/>
    <mergeCell ref="E532:G532"/>
    <mergeCell ref="E533:G533"/>
    <mergeCell ref="E534:G534"/>
    <mergeCell ref="E508:G508"/>
    <mergeCell ref="E509:G509"/>
    <mergeCell ref="E510:G510"/>
    <mergeCell ref="E511:G511"/>
    <mergeCell ref="E512:G512"/>
    <mergeCell ref="E513:G513"/>
    <mergeCell ref="E514:G514"/>
    <mergeCell ref="E515:G515"/>
    <mergeCell ref="E516:G516"/>
    <mergeCell ref="E517:G517"/>
    <mergeCell ref="E518:G518"/>
    <mergeCell ref="E519:G519"/>
    <mergeCell ref="E520:G520"/>
    <mergeCell ref="E521:G521"/>
    <mergeCell ref="E522:G522"/>
    <mergeCell ref="E523:G523"/>
    <mergeCell ref="E524:G524"/>
    <mergeCell ref="E498:G498"/>
    <mergeCell ref="E499:G499"/>
    <mergeCell ref="E500:G500"/>
    <mergeCell ref="C501:G502"/>
    <mergeCell ref="H501:I501"/>
    <mergeCell ref="J501:L501"/>
    <mergeCell ref="H502:I502"/>
    <mergeCell ref="F503:G503"/>
    <mergeCell ref="H503:I503"/>
    <mergeCell ref="A504:D505"/>
    <mergeCell ref="E504:G505"/>
    <mergeCell ref="H504:H505"/>
    <mergeCell ref="I504:I505"/>
    <mergeCell ref="J504:J505"/>
    <mergeCell ref="K504:L505"/>
    <mergeCell ref="E506:G506"/>
    <mergeCell ref="E507:G507"/>
    <mergeCell ref="E481:G481"/>
    <mergeCell ref="E482:G482"/>
    <mergeCell ref="E483:G483"/>
    <mergeCell ref="E484:G484"/>
    <mergeCell ref="E485:G485"/>
    <mergeCell ref="E486:G486"/>
    <mergeCell ref="E487:G487"/>
    <mergeCell ref="E488:G488"/>
    <mergeCell ref="E489:G489"/>
    <mergeCell ref="E490:G490"/>
    <mergeCell ref="E491:G491"/>
    <mergeCell ref="E492:G492"/>
    <mergeCell ref="E493:G493"/>
    <mergeCell ref="E494:G494"/>
    <mergeCell ref="E495:G495"/>
    <mergeCell ref="E496:G496"/>
    <mergeCell ref="E497:G497"/>
    <mergeCell ref="E467:G467"/>
    <mergeCell ref="E468:G468"/>
    <mergeCell ref="E469:G469"/>
    <mergeCell ref="E470:G470"/>
    <mergeCell ref="E471:G471"/>
    <mergeCell ref="E472:G472"/>
    <mergeCell ref="E473:G473"/>
    <mergeCell ref="E474:G474"/>
    <mergeCell ref="E475:G475"/>
    <mergeCell ref="C476:G477"/>
    <mergeCell ref="H476:I476"/>
    <mergeCell ref="J476:L476"/>
    <mergeCell ref="H477:I477"/>
    <mergeCell ref="F478:G478"/>
    <mergeCell ref="H478:I478"/>
    <mergeCell ref="A479:D480"/>
    <mergeCell ref="E479:G480"/>
    <mergeCell ref="H479:H480"/>
    <mergeCell ref="I479:I480"/>
    <mergeCell ref="J479:J480"/>
    <mergeCell ref="K479:L480"/>
    <mergeCell ref="A454:D455"/>
    <mergeCell ref="E454:G455"/>
    <mergeCell ref="H454:H455"/>
    <mergeCell ref="I454:I455"/>
    <mergeCell ref="J454:J455"/>
    <mergeCell ref="K454:L455"/>
    <mergeCell ref="E456:G456"/>
    <mergeCell ref="E457:G457"/>
    <mergeCell ref="E458:G458"/>
    <mergeCell ref="E459:G459"/>
    <mergeCell ref="E460:G460"/>
    <mergeCell ref="E461:G461"/>
    <mergeCell ref="E462:G462"/>
    <mergeCell ref="E463:G463"/>
    <mergeCell ref="E464:G464"/>
    <mergeCell ref="E465:G465"/>
    <mergeCell ref="E466:G466"/>
    <mergeCell ref="E440:G440"/>
    <mergeCell ref="E441:G441"/>
    <mergeCell ref="E442:G442"/>
    <mergeCell ref="E443:G443"/>
    <mergeCell ref="E444:G444"/>
    <mergeCell ref="E445:G445"/>
    <mergeCell ref="E446:G446"/>
    <mergeCell ref="E447:G447"/>
    <mergeCell ref="E448:G448"/>
    <mergeCell ref="E449:G449"/>
    <mergeCell ref="E450:G450"/>
    <mergeCell ref="C451:G452"/>
    <mergeCell ref="H451:I451"/>
    <mergeCell ref="J451:L451"/>
    <mergeCell ref="H452:I452"/>
    <mergeCell ref="F453:G453"/>
    <mergeCell ref="H453:I453"/>
    <mergeCell ref="F428:G428"/>
    <mergeCell ref="H428:I428"/>
    <mergeCell ref="A429:D430"/>
    <mergeCell ref="E429:G430"/>
    <mergeCell ref="H429:H430"/>
    <mergeCell ref="I429:I430"/>
    <mergeCell ref="J429:J430"/>
    <mergeCell ref="K429:L430"/>
    <mergeCell ref="E431:G431"/>
    <mergeCell ref="E432:G432"/>
    <mergeCell ref="E433:G433"/>
    <mergeCell ref="E434:G434"/>
    <mergeCell ref="E435:G435"/>
    <mergeCell ref="E436:G436"/>
    <mergeCell ref="E437:G437"/>
    <mergeCell ref="E438:G438"/>
    <mergeCell ref="E439:G439"/>
    <mergeCell ref="E412:G412"/>
    <mergeCell ref="E413:G413"/>
    <mergeCell ref="E414:G414"/>
    <mergeCell ref="E415:G415"/>
    <mergeCell ref="E416:G416"/>
    <mergeCell ref="E417:G417"/>
    <mergeCell ref="E418:G418"/>
    <mergeCell ref="E419:G419"/>
    <mergeCell ref="E420:G420"/>
    <mergeCell ref="E421:G421"/>
    <mergeCell ref="E422:G422"/>
    <mergeCell ref="E423:G423"/>
    <mergeCell ref="E424:G424"/>
    <mergeCell ref="E425:G425"/>
    <mergeCell ref="C426:G427"/>
    <mergeCell ref="H426:I426"/>
    <mergeCell ref="J426:L426"/>
    <mergeCell ref="H427:I427"/>
    <mergeCell ref="H401:I401"/>
    <mergeCell ref="J401:L401"/>
    <mergeCell ref="H402:I402"/>
    <mergeCell ref="F403:G403"/>
    <mergeCell ref="H403:I403"/>
    <mergeCell ref="A404:D405"/>
    <mergeCell ref="E404:G405"/>
    <mergeCell ref="H404:H405"/>
    <mergeCell ref="I404:I405"/>
    <mergeCell ref="J404:J405"/>
    <mergeCell ref="K404:L405"/>
    <mergeCell ref="E406:G406"/>
    <mergeCell ref="E407:G407"/>
    <mergeCell ref="E408:G408"/>
    <mergeCell ref="E409:G409"/>
    <mergeCell ref="E410:G410"/>
    <mergeCell ref="E411:G411"/>
    <mergeCell ref="E385:G385"/>
    <mergeCell ref="E386:G386"/>
    <mergeCell ref="E387:G387"/>
    <mergeCell ref="E388:G388"/>
    <mergeCell ref="E389:G389"/>
    <mergeCell ref="E390:G390"/>
    <mergeCell ref="E391:G391"/>
    <mergeCell ref="E392:G392"/>
    <mergeCell ref="E393:G393"/>
    <mergeCell ref="E394:G394"/>
    <mergeCell ref="E395:G395"/>
    <mergeCell ref="E396:G396"/>
    <mergeCell ref="E397:G397"/>
    <mergeCell ref="E398:G398"/>
    <mergeCell ref="E399:G399"/>
    <mergeCell ref="E400:G400"/>
    <mergeCell ref="C401:G402"/>
    <mergeCell ref="E375:G375"/>
    <mergeCell ref="C376:G377"/>
    <mergeCell ref="H376:I376"/>
    <mergeCell ref="J376:L376"/>
    <mergeCell ref="H377:I377"/>
    <mergeCell ref="F378:G378"/>
    <mergeCell ref="H378:I378"/>
    <mergeCell ref="A379:D380"/>
    <mergeCell ref="E379:G380"/>
    <mergeCell ref="H379:H380"/>
    <mergeCell ref="I379:I380"/>
    <mergeCell ref="J379:J380"/>
    <mergeCell ref="K379:L380"/>
    <mergeCell ref="E381:G381"/>
    <mergeCell ref="E382:G382"/>
    <mergeCell ref="E383:G383"/>
    <mergeCell ref="E384:G384"/>
    <mergeCell ref="E358:G358"/>
    <mergeCell ref="E359:G359"/>
    <mergeCell ref="E360:G360"/>
    <mergeCell ref="E361:G361"/>
    <mergeCell ref="E362:G362"/>
    <mergeCell ref="E363:G363"/>
    <mergeCell ref="E364:G364"/>
    <mergeCell ref="E365:G365"/>
    <mergeCell ref="E366:G366"/>
    <mergeCell ref="E367:G367"/>
    <mergeCell ref="E368:G368"/>
    <mergeCell ref="E369:G369"/>
    <mergeCell ref="E370:G370"/>
    <mergeCell ref="E371:G371"/>
    <mergeCell ref="E372:G372"/>
    <mergeCell ref="E373:G373"/>
    <mergeCell ref="E374:G374"/>
    <mergeCell ref="E348:G348"/>
    <mergeCell ref="E349:G349"/>
    <mergeCell ref="E350:G350"/>
    <mergeCell ref="C351:G352"/>
    <mergeCell ref="H351:I351"/>
    <mergeCell ref="J351:L351"/>
    <mergeCell ref="H352:I352"/>
    <mergeCell ref="F353:G353"/>
    <mergeCell ref="H353:I353"/>
    <mergeCell ref="A354:D355"/>
    <mergeCell ref="E354:G355"/>
    <mergeCell ref="H354:H355"/>
    <mergeCell ref="I354:I355"/>
    <mergeCell ref="J354:J355"/>
    <mergeCell ref="K354:L355"/>
    <mergeCell ref="E356:G356"/>
    <mergeCell ref="E357:G357"/>
    <mergeCell ref="E331:G331"/>
    <mergeCell ref="E332:G332"/>
    <mergeCell ref="E333:G333"/>
    <mergeCell ref="E334:G334"/>
    <mergeCell ref="E335:G335"/>
    <mergeCell ref="E336:G336"/>
    <mergeCell ref="E337:G337"/>
    <mergeCell ref="E338:G338"/>
    <mergeCell ref="E339:G339"/>
    <mergeCell ref="E340:G340"/>
    <mergeCell ref="E341:G341"/>
    <mergeCell ref="E342:G342"/>
    <mergeCell ref="E343:G343"/>
    <mergeCell ref="E344:G344"/>
    <mergeCell ref="E345:G345"/>
    <mergeCell ref="E346:G346"/>
    <mergeCell ref="E347:G347"/>
    <mergeCell ref="E317:G317"/>
    <mergeCell ref="E318:G318"/>
    <mergeCell ref="E319:G319"/>
    <mergeCell ref="E320:G320"/>
    <mergeCell ref="E321:G321"/>
    <mergeCell ref="E322:G322"/>
    <mergeCell ref="E323:G323"/>
    <mergeCell ref="E324:G324"/>
    <mergeCell ref="E325:G325"/>
    <mergeCell ref="C326:G327"/>
    <mergeCell ref="H326:I326"/>
    <mergeCell ref="J326:L326"/>
    <mergeCell ref="H327:I327"/>
    <mergeCell ref="F328:G328"/>
    <mergeCell ref="H328:I328"/>
    <mergeCell ref="A329:D330"/>
    <mergeCell ref="E329:G330"/>
    <mergeCell ref="H329:H330"/>
    <mergeCell ref="I329:I330"/>
    <mergeCell ref="J329:J330"/>
    <mergeCell ref="K329:L330"/>
    <mergeCell ref="A304:D305"/>
    <mergeCell ref="E304:G305"/>
    <mergeCell ref="H304:H305"/>
    <mergeCell ref="I304:I305"/>
    <mergeCell ref="J304:J305"/>
    <mergeCell ref="K304:L305"/>
    <mergeCell ref="E306:G306"/>
    <mergeCell ref="E307:G307"/>
    <mergeCell ref="E308:G308"/>
    <mergeCell ref="E309:G309"/>
    <mergeCell ref="E310:G310"/>
    <mergeCell ref="E311:G311"/>
    <mergeCell ref="E312:G312"/>
    <mergeCell ref="E313:G313"/>
    <mergeCell ref="E314:G314"/>
    <mergeCell ref="E315:G315"/>
    <mergeCell ref="E316:G316"/>
    <mergeCell ref="E290:G290"/>
    <mergeCell ref="E291:G291"/>
    <mergeCell ref="E292:G292"/>
    <mergeCell ref="E293:G293"/>
    <mergeCell ref="E294:G294"/>
    <mergeCell ref="E295:G295"/>
    <mergeCell ref="E296:G296"/>
    <mergeCell ref="E297:G297"/>
    <mergeCell ref="E298:G298"/>
    <mergeCell ref="E299:G299"/>
    <mergeCell ref="E300:G300"/>
    <mergeCell ref="C301:G302"/>
    <mergeCell ref="H301:I301"/>
    <mergeCell ref="J301:L301"/>
    <mergeCell ref="H302:I302"/>
    <mergeCell ref="F303:G303"/>
    <mergeCell ref="H303:I303"/>
    <mergeCell ref="F278:G278"/>
    <mergeCell ref="H278:I278"/>
    <mergeCell ref="A279:D280"/>
    <mergeCell ref="E279:G280"/>
    <mergeCell ref="H279:H280"/>
    <mergeCell ref="I279:I280"/>
    <mergeCell ref="J279:J280"/>
    <mergeCell ref="K279:L280"/>
    <mergeCell ref="E281:G281"/>
    <mergeCell ref="E282:G282"/>
    <mergeCell ref="E283:G283"/>
    <mergeCell ref="E284:G284"/>
    <mergeCell ref="E285:G285"/>
    <mergeCell ref="E286:G286"/>
    <mergeCell ref="E287:G287"/>
    <mergeCell ref="E288:G288"/>
    <mergeCell ref="E289:G289"/>
    <mergeCell ref="E262:G262"/>
    <mergeCell ref="E263:G263"/>
    <mergeCell ref="E264:G264"/>
    <mergeCell ref="E265:G265"/>
    <mergeCell ref="E266:G266"/>
    <mergeCell ref="E267:G267"/>
    <mergeCell ref="E268:G268"/>
    <mergeCell ref="E269:G269"/>
    <mergeCell ref="E270:G270"/>
    <mergeCell ref="E271:G271"/>
    <mergeCell ref="E272:G272"/>
    <mergeCell ref="E273:G273"/>
    <mergeCell ref="E274:G274"/>
    <mergeCell ref="E275:G275"/>
    <mergeCell ref="C276:G277"/>
    <mergeCell ref="H276:I276"/>
    <mergeCell ref="J276:L276"/>
    <mergeCell ref="H277:I277"/>
    <mergeCell ref="H251:I251"/>
    <mergeCell ref="J251:L251"/>
    <mergeCell ref="H252:I252"/>
    <mergeCell ref="F253:G253"/>
    <mergeCell ref="H253:I253"/>
    <mergeCell ref="A254:D255"/>
    <mergeCell ref="E254:G255"/>
    <mergeCell ref="H254:H255"/>
    <mergeCell ref="I254:I255"/>
    <mergeCell ref="J254:J255"/>
    <mergeCell ref="K254:L255"/>
    <mergeCell ref="E256:G256"/>
    <mergeCell ref="E257:G257"/>
    <mergeCell ref="E258:G258"/>
    <mergeCell ref="E259:G259"/>
    <mergeCell ref="E260:G260"/>
    <mergeCell ref="E261:G261"/>
    <mergeCell ref="E235:G235"/>
    <mergeCell ref="E236:G236"/>
    <mergeCell ref="E237:G237"/>
    <mergeCell ref="E238:G238"/>
    <mergeCell ref="E239:G239"/>
    <mergeCell ref="E240:G240"/>
    <mergeCell ref="E241:G241"/>
    <mergeCell ref="E242:G242"/>
    <mergeCell ref="E243:G243"/>
    <mergeCell ref="E244:G244"/>
    <mergeCell ref="E245:G245"/>
    <mergeCell ref="E246:G246"/>
    <mergeCell ref="E247:G247"/>
    <mergeCell ref="E248:G248"/>
    <mergeCell ref="E249:G249"/>
    <mergeCell ref="E250:G250"/>
    <mergeCell ref="C251:G252"/>
    <mergeCell ref="E225:G225"/>
    <mergeCell ref="C226:G227"/>
    <mergeCell ref="H226:I226"/>
    <mergeCell ref="J226:L226"/>
    <mergeCell ref="H227:I227"/>
    <mergeCell ref="F228:G228"/>
    <mergeCell ref="H228:I228"/>
    <mergeCell ref="A229:D230"/>
    <mergeCell ref="E229:G230"/>
    <mergeCell ref="H229:H230"/>
    <mergeCell ref="I229:I230"/>
    <mergeCell ref="J229:J230"/>
    <mergeCell ref="K229:L230"/>
    <mergeCell ref="E231:G231"/>
    <mergeCell ref="E232:G232"/>
    <mergeCell ref="E233:G233"/>
    <mergeCell ref="E234:G234"/>
    <mergeCell ref="E208:G208"/>
    <mergeCell ref="E209:G209"/>
    <mergeCell ref="E210:G210"/>
    <mergeCell ref="E211:G211"/>
    <mergeCell ref="E212:G212"/>
    <mergeCell ref="E213:G213"/>
    <mergeCell ref="E214:G214"/>
    <mergeCell ref="E215:G215"/>
    <mergeCell ref="E216:G216"/>
    <mergeCell ref="E217:G217"/>
    <mergeCell ref="E218:G218"/>
    <mergeCell ref="E219:G219"/>
    <mergeCell ref="E220:G220"/>
    <mergeCell ref="E221:G221"/>
    <mergeCell ref="E222:G222"/>
    <mergeCell ref="E223:G223"/>
    <mergeCell ref="E224:G224"/>
    <mergeCell ref="E198:G198"/>
    <mergeCell ref="E199:G199"/>
    <mergeCell ref="E200:G200"/>
    <mergeCell ref="C201:G202"/>
    <mergeCell ref="H201:I201"/>
    <mergeCell ref="J201:L201"/>
    <mergeCell ref="H202:I202"/>
    <mergeCell ref="F203:G203"/>
    <mergeCell ref="H203:I203"/>
    <mergeCell ref="A204:D205"/>
    <mergeCell ref="E204:G205"/>
    <mergeCell ref="H204:H205"/>
    <mergeCell ref="I204:I205"/>
    <mergeCell ref="J204:J205"/>
    <mergeCell ref="K204:L205"/>
    <mergeCell ref="E206:G206"/>
    <mergeCell ref="E207:G207"/>
    <mergeCell ref="E181:G181"/>
    <mergeCell ref="E182:G182"/>
    <mergeCell ref="E183:G183"/>
    <mergeCell ref="E184:G184"/>
    <mergeCell ref="E185:G185"/>
    <mergeCell ref="E186:G186"/>
    <mergeCell ref="E187:G187"/>
    <mergeCell ref="E188:G188"/>
    <mergeCell ref="E189:G189"/>
    <mergeCell ref="E190:G190"/>
    <mergeCell ref="E191:G191"/>
    <mergeCell ref="E192:G192"/>
    <mergeCell ref="E193:G193"/>
    <mergeCell ref="E194:G194"/>
    <mergeCell ref="E195:G195"/>
    <mergeCell ref="E196:G196"/>
    <mergeCell ref="E197:G197"/>
    <mergeCell ref="E167:G167"/>
    <mergeCell ref="E168:G168"/>
    <mergeCell ref="E169:G169"/>
    <mergeCell ref="E170:G170"/>
    <mergeCell ref="E171:G171"/>
    <mergeCell ref="E172:G172"/>
    <mergeCell ref="E173:G173"/>
    <mergeCell ref="E174:G174"/>
    <mergeCell ref="E175:G175"/>
    <mergeCell ref="C176:G177"/>
    <mergeCell ref="H176:I176"/>
    <mergeCell ref="J176:L176"/>
    <mergeCell ref="H177:I177"/>
    <mergeCell ref="F178:G178"/>
    <mergeCell ref="H178:I178"/>
    <mergeCell ref="A179:D180"/>
    <mergeCell ref="E179:G180"/>
    <mergeCell ref="H179:H180"/>
    <mergeCell ref="I179:I180"/>
    <mergeCell ref="J179:J180"/>
    <mergeCell ref="K179:L180"/>
    <mergeCell ref="A154:D155"/>
    <mergeCell ref="E154:G155"/>
    <mergeCell ref="H154:H155"/>
    <mergeCell ref="I154:I155"/>
    <mergeCell ref="J154:J155"/>
    <mergeCell ref="K154:L155"/>
    <mergeCell ref="E156:G156"/>
    <mergeCell ref="E157:G157"/>
    <mergeCell ref="E158:G158"/>
    <mergeCell ref="E159:G159"/>
    <mergeCell ref="E160:G160"/>
    <mergeCell ref="E161:G161"/>
    <mergeCell ref="E162:G162"/>
    <mergeCell ref="E163:G163"/>
    <mergeCell ref="E164:G164"/>
    <mergeCell ref="E165:G165"/>
    <mergeCell ref="E166:G166"/>
    <mergeCell ref="E140:G140"/>
    <mergeCell ref="E141:G141"/>
    <mergeCell ref="E142:G142"/>
    <mergeCell ref="E143:G143"/>
    <mergeCell ref="E144:G144"/>
    <mergeCell ref="E145:G145"/>
    <mergeCell ref="E146:G146"/>
    <mergeCell ref="E147:G147"/>
    <mergeCell ref="E148:G148"/>
    <mergeCell ref="E149:G149"/>
    <mergeCell ref="E150:G150"/>
    <mergeCell ref="C151:G152"/>
    <mergeCell ref="H151:I151"/>
    <mergeCell ref="J151:L151"/>
    <mergeCell ref="H152:I152"/>
    <mergeCell ref="F153:G153"/>
    <mergeCell ref="H153:I153"/>
    <mergeCell ref="F128:G128"/>
    <mergeCell ref="H128:I128"/>
    <mergeCell ref="A129:D130"/>
    <mergeCell ref="E129:G130"/>
    <mergeCell ref="H129:H130"/>
    <mergeCell ref="I129:I130"/>
    <mergeCell ref="J129:J130"/>
    <mergeCell ref="K129:L130"/>
    <mergeCell ref="E131:G131"/>
    <mergeCell ref="E132:G132"/>
    <mergeCell ref="E133:G133"/>
    <mergeCell ref="E134:G134"/>
    <mergeCell ref="E135:G135"/>
    <mergeCell ref="E136:G136"/>
    <mergeCell ref="E137:G137"/>
    <mergeCell ref="E138:G138"/>
    <mergeCell ref="E139:G139"/>
    <mergeCell ref="E112:G112"/>
    <mergeCell ref="E113:G113"/>
    <mergeCell ref="E114:G114"/>
    <mergeCell ref="E115:G115"/>
    <mergeCell ref="E116:G116"/>
    <mergeCell ref="E117:G117"/>
    <mergeCell ref="E118:G118"/>
    <mergeCell ref="E119:G119"/>
    <mergeCell ref="E120:G120"/>
    <mergeCell ref="E121:G121"/>
    <mergeCell ref="E122:G122"/>
    <mergeCell ref="E123:G123"/>
    <mergeCell ref="E124:G124"/>
    <mergeCell ref="E125:G125"/>
    <mergeCell ref="C126:G127"/>
    <mergeCell ref="H126:I126"/>
    <mergeCell ref="J126:L126"/>
    <mergeCell ref="H127:I127"/>
    <mergeCell ref="H101:I101"/>
    <mergeCell ref="J101:L101"/>
    <mergeCell ref="H102:I102"/>
    <mergeCell ref="F103:G103"/>
    <mergeCell ref="H103:I103"/>
    <mergeCell ref="A104:D105"/>
    <mergeCell ref="E104:G105"/>
    <mergeCell ref="H104:H105"/>
    <mergeCell ref="I104:I105"/>
    <mergeCell ref="J104:J105"/>
    <mergeCell ref="K104:L105"/>
    <mergeCell ref="E106:G106"/>
    <mergeCell ref="E107:G107"/>
    <mergeCell ref="E108:G108"/>
    <mergeCell ref="E109:G109"/>
    <mergeCell ref="E110:G110"/>
    <mergeCell ref="E111:G111"/>
    <mergeCell ref="E85:G85"/>
    <mergeCell ref="E86:G86"/>
    <mergeCell ref="E87:G87"/>
    <mergeCell ref="E88:G88"/>
    <mergeCell ref="E89:G89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99:G99"/>
    <mergeCell ref="E100:G100"/>
    <mergeCell ref="C101:G102"/>
    <mergeCell ref="E75:G75"/>
    <mergeCell ref="C76:G77"/>
    <mergeCell ref="H76:I76"/>
    <mergeCell ref="J76:L76"/>
    <mergeCell ref="H77:I77"/>
    <mergeCell ref="F78:G78"/>
    <mergeCell ref="H78:I78"/>
    <mergeCell ref="A79:D80"/>
    <mergeCell ref="E79:G80"/>
    <mergeCell ref="H79:H80"/>
    <mergeCell ref="I79:I80"/>
    <mergeCell ref="J79:J80"/>
    <mergeCell ref="K79:L80"/>
    <mergeCell ref="E81:G81"/>
    <mergeCell ref="E82:G82"/>
    <mergeCell ref="E83:G83"/>
    <mergeCell ref="E84:G84"/>
    <mergeCell ref="E58:G58"/>
    <mergeCell ref="E59:G59"/>
    <mergeCell ref="E60:G60"/>
    <mergeCell ref="E61:G61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48:G48"/>
    <mergeCell ref="E49:G49"/>
    <mergeCell ref="E50:G50"/>
    <mergeCell ref="C51:G52"/>
    <mergeCell ref="H51:I51"/>
    <mergeCell ref="J51:L51"/>
    <mergeCell ref="H52:I52"/>
    <mergeCell ref="F53:G53"/>
    <mergeCell ref="H53:I53"/>
    <mergeCell ref="A54:D55"/>
    <mergeCell ref="E54:G55"/>
    <mergeCell ref="H54:H55"/>
    <mergeCell ref="I54:I55"/>
    <mergeCell ref="J54:J55"/>
    <mergeCell ref="K54:L55"/>
    <mergeCell ref="E56:G56"/>
    <mergeCell ref="E57:G57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20:G20"/>
    <mergeCell ref="E25:G25"/>
    <mergeCell ref="E21:G21"/>
    <mergeCell ref="E22:G22"/>
    <mergeCell ref="E23:G23"/>
    <mergeCell ref="E24:G24"/>
    <mergeCell ref="C26:G27"/>
    <mergeCell ref="H26:I26"/>
    <mergeCell ref="J26:L26"/>
    <mergeCell ref="H27:I27"/>
    <mergeCell ref="F28:G28"/>
    <mergeCell ref="H28:I28"/>
    <mergeCell ref="A29:D30"/>
    <mergeCell ref="E29:G30"/>
    <mergeCell ref="H29:H30"/>
    <mergeCell ref="I29:I30"/>
    <mergeCell ref="J29:J30"/>
    <mergeCell ref="K29:L30"/>
    <mergeCell ref="E7:G7"/>
    <mergeCell ref="E8:G8"/>
    <mergeCell ref="J4:J5"/>
    <mergeCell ref="J1:L1"/>
    <mergeCell ref="K4:L5"/>
    <mergeCell ref="H2:I2"/>
    <mergeCell ref="H3:I3"/>
    <mergeCell ref="I4:I5"/>
    <mergeCell ref="H1:I1"/>
    <mergeCell ref="H4:H5"/>
    <mergeCell ref="E19:G19"/>
    <mergeCell ref="C1:G2"/>
    <mergeCell ref="E15:G15"/>
    <mergeCell ref="E16:G16"/>
    <mergeCell ref="A4:D5"/>
    <mergeCell ref="E10:G10"/>
    <mergeCell ref="E11:G11"/>
    <mergeCell ref="E6:G6"/>
    <mergeCell ref="E12:G12"/>
    <mergeCell ref="E9:G9"/>
    <mergeCell ref="F3:G3"/>
    <mergeCell ref="E18:G18"/>
    <mergeCell ref="E13:G13"/>
    <mergeCell ref="E14:G14"/>
    <mergeCell ref="E17:G17"/>
    <mergeCell ref="E4:G5"/>
  </mergeCells>
  <phoneticPr fontId="1"/>
  <pageMargins left="0.98425196850393704" right="0" top="0.98425196850393704" bottom="0" header="0.51181102362204722" footer="0"/>
  <pageSetup paperSize="9" scale="95" orientation="landscape" blackAndWhite="1" r:id="rId1"/>
  <headerFooter alignWithMargins="0"/>
  <rowBreaks count="58" manualBreakCount="58">
    <brk id="25" max="16383" man="1"/>
    <brk id="50" max="16383" man="1"/>
    <brk id="75" max="16383" man="1"/>
    <brk id="100" max="16383" man="1"/>
    <brk id="125" max="16383" man="1"/>
    <brk id="150" max="16383" man="1"/>
    <brk id="175" max="16383" man="1"/>
    <brk id="200" max="16383" man="1"/>
    <brk id="225" max="16383" man="1"/>
    <brk id="250" max="16383" man="1"/>
    <brk id="275" max="16383" man="1"/>
    <brk id="300" max="16383" man="1"/>
    <brk id="325" max="16383" man="1"/>
    <brk id="350" max="16383" man="1"/>
    <brk id="375" max="16383" man="1"/>
    <brk id="400" max="16383" man="1"/>
    <brk id="425" max="16383" man="1"/>
    <brk id="450" max="16383" man="1"/>
    <brk id="475" max="16383" man="1"/>
    <brk id="500" max="16383" man="1"/>
    <brk id="525" max="16383" man="1"/>
    <brk id="550" max="16383" man="1"/>
    <brk id="575" max="16383" man="1"/>
    <brk id="600" max="16383" man="1"/>
    <brk id="625" max="16383" man="1"/>
    <brk id="650" max="16383" man="1"/>
    <brk id="675" max="16383" man="1"/>
    <brk id="700" max="16383" man="1"/>
    <brk id="725" max="16383" man="1"/>
    <brk id="750" max="16383" man="1"/>
    <brk id="775" max="16383" man="1"/>
    <brk id="800" max="16383" man="1"/>
    <brk id="825" max="16383" man="1"/>
    <brk id="850" max="16383" man="1"/>
    <brk id="875" max="16383" man="1"/>
    <brk id="900" max="16383" man="1"/>
    <brk id="925" max="16383" man="1"/>
    <brk id="950" max="16383" man="1"/>
    <brk id="975" max="16383" man="1"/>
    <brk id="1000" max="16383" man="1"/>
    <brk id="1025" max="16383" man="1"/>
    <brk id="1050" max="16383" man="1"/>
    <brk id="1075" max="16383" man="1"/>
    <brk id="1100" max="16383" man="1"/>
    <brk id="1125" max="16383" man="1"/>
    <brk id="1150" max="16383" man="1"/>
    <brk id="1175" max="16383" man="1"/>
    <brk id="1200" max="16383" man="1"/>
    <brk id="1225" max="16383" man="1"/>
    <brk id="1250" max="16383" man="1"/>
    <brk id="1275" max="16383" man="1"/>
    <brk id="1300" max="16383" man="1"/>
    <brk id="1325" max="16383" man="1"/>
    <brk id="1350" max="16383" man="1"/>
    <brk id="1375" max="16383" man="1"/>
    <brk id="1400" max="16383" man="1"/>
    <brk id="1425" max="16383" man="1"/>
    <brk id="14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111"/>
  <sheetViews>
    <sheetView showGridLines="0" zoomScale="75" zoomScaleNormal="75" workbookViewId="0"/>
  </sheetViews>
  <sheetFormatPr defaultColWidth="9" defaultRowHeight="20.100000000000001" customHeight="1" x14ac:dyDescent="0.15"/>
  <cols>
    <col min="1" max="8" width="1.625" style="1" customWidth="1"/>
    <col min="9" max="9" width="29.375" style="1" customWidth="1"/>
    <col min="10" max="10" width="2" style="1" customWidth="1"/>
    <col min="11" max="11" width="6.25" style="3" customWidth="1"/>
    <col min="12" max="12" width="11.25" style="1" customWidth="1"/>
    <col min="13" max="13" width="9.125" style="1" customWidth="1"/>
    <col min="14" max="14" width="24.625" style="1" customWidth="1"/>
    <col min="15" max="15" width="9.5" style="1" customWidth="1"/>
    <col min="16" max="16" width="10.25" style="1" customWidth="1"/>
    <col min="17" max="16384" width="9" style="1"/>
  </cols>
  <sheetData>
    <row r="1" spans="1:16" ht="20.100000000000001" customHeight="1" x14ac:dyDescent="0.2">
      <c r="A1" s="4"/>
      <c r="B1" s="175" t="s">
        <v>44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44"/>
      <c r="P1" s="46"/>
    </row>
    <row r="2" spans="1:16" ht="20.100000000000001" customHeight="1" x14ac:dyDescent="0.15">
      <c r="A2" s="5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43">
        <v>1</v>
      </c>
      <c r="P2" s="7" t="s">
        <v>17</v>
      </c>
    </row>
    <row r="3" spans="1:16" ht="20.100000000000001" customHeight="1" x14ac:dyDescent="0.15">
      <c r="A3" s="2"/>
      <c r="B3" s="161"/>
      <c r="C3" s="161"/>
      <c r="D3" s="161"/>
      <c r="E3" s="161"/>
      <c r="F3" s="161"/>
      <c r="G3" s="161"/>
      <c r="H3" s="161"/>
      <c r="I3" s="161"/>
      <c r="J3" s="168"/>
      <c r="K3" s="168"/>
      <c r="L3" s="168"/>
      <c r="M3" s="168"/>
      <c r="N3" s="168"/>
      <c r="O3" s="168"/>
      <c r="P3" s="169"/>
    </row>
    <row r="4" spans="1:16" ht="20.100000000000001" customHeight="1" x14ac:dyDescent="0.15">
      <c r="A4" s="197" t="s">
        <v>45</v>
      </c>
      <c r="B4" s="198"/>
      <c r="C4" s="198"/>
      <c r="D4" s="198"/>
      <c r="E4" s="198"/>
      <c r="F4" s="198"/>
      <c r="G4" s="198"/>
      <c r="H4" s="198"/>
      <c r="I4" s="198"/>
      <c r="J4" s="199"/>
      <c r="K4" s="195" t="s">
        <v>18</v>
      </c>
      <c r="L4" s="195" t="s">
        <v>19</v>
      </c>
      <c r="M4" s="205" t="s">
        <v>46</v>
      </c>
      <c r="N4" s="195" t="s">
        <v>47</v>
      </c>
      <c r="O4" s="205" t="s">
        <v>48</v>
      </c>
      <c r="P4" s="203" t="s">
        <v>49</v>
      </c>
    </row>
    <row r="5" spans="1:16" ht="20.100000000000001" customHeight="1" x14ac:dyDescent="0.15">
      <c r="A5" s="200"/>
      <c r="B5" s="201"/>
      <c r="C5" s="201"/>
      <c r="D5" s="201"/>
      <c r="E5" s="201"/>
      <c r="F5" s="201"/>
      <c r="G5" s="201"/>
      <c r="H5" s="201"/>
      <c r="I5" s="201"/>
      <c r="J5" s="202"/>
      <c r="K5" s="196"/>
      <c r="L5" s="196"/>
      <c r="M5" s="196"/>
      <c r="N5" s="196"/>
      <c r="O5" s="196"/>
      <c r="P5" s="204"/>
    </row>
    <row r="6" spans="1:16" ht="20.100000000000001" customHeight="1" x14ac:dyDescent="0.15">
      <c r="A6" s="47"/>
      <c r="B6" s="48" t="s">
        <v>64</v>
      </c>
      <c r="C6" s="48"/>
      <c r="D6" s="48"/>
      <c r="E6" s="48"/>
      <c r="F6" s="48"/>
      <c r="G6" s="48"/>
      <c r="H6" s="48"/>
      <c r="I6" s="48"/>
      <c r="J6" s="49"/>
      <c r="K6" s="10" t="s">
        <v>61</v>
      </c>
      <c r="L6" s="50"/>
      <c r="M6" s="51"/>
      <c r="N6" s="52"/>
      <c r="O6" s="53"/>
      <c r="P6" s="54"/>
    </row>
    <row r="7" spans="1:16" ht="20.100000000000001" customHeight="1" x14ac:dyDescent="0.15">
      <c r="A7" s="47"/>
      <c r="B7" s="48"/>
      <c r="C7" s="48" t="s">
        <v>65</v>
      </c>
      <c r="D7" s="48"/>
      <c r="E7" s="48"/>
      <c r="F7" s="48"/>
      <c r="G7" s="48"/>
      <c r="H7" s="48"/>
      <c r="I7" s="48"/>
      <c r="J7" s="49"/>
      <c r="K7" s="10" t="s">
        <v>61</v>
      </c>
      <c r="L7" s="50"/>
      <c r="M7" s="51"/>
      <c r="N7" s="52"/>
      <c r="O7" s="53"/>
      <c r="P7" s="54"/>
    </row>
    <row r="8" spans="1:16" ht="20.100000000000001" customHeight="1" x14ac:dyDescent="0.15">
      <c r="A8" s="47"/>
      <c r="B8" s="48"/>
      <c r="C8" s="48"/>
      <c r="D8" s="48" t="s">
        <v>65</v>
      </c>
      <c r="E8" s="48"/>
      <c r="F8" s="48"/>
      <c r="G8" s="48"/>
      <c r="H8" s="48"/>
      <c r="I8" s="48"/>
      <c r="J8" s="49"/>
      <c r="K8" s="10" t="s">
        <v>61</v>
      </c>
      <c r="L8" s="50"/>
      <c r="M8" s="51"/>
      <c r="N8" s="52"/>
      <c r="O8" s="53"/>
      <c r="P8" s="54"/>
    </row>
    <row r="9" spans="1:16" ht="20.100000000000001" customHeight="1" x14ac:dyDescent="0.15">
      <c r="A9" s="47"/>
      <c r="B9" s="48"/>
      <c r="C9" s="48"/>
      <c r="D9" s="48"/>
      <c r="E9" s="48" t="s">
        <v>66</v>
      </c>
      <c r="F9" s="48"/>
      <c r="G9" s="48"/>
      <c r="H9" s="48"/>
      <c r="I9" s="48"/>
      <c r="J9" s="49"/>
      <c r="K9" s="10" t="s">
        <v>61</v>
      </c>
      <c r="L9" s="50"/>
      <c r="M9" s="51"/>
      <c r="N9" s="52"/>
      <c r="O9" s="53"/>
      <c r="P9" s="54"/>
    </row>
    <row r="10" spans="1:16" ht="20.100000000000001" customHeight="1" x14ac:dyDescent="0.15">
      <c r="A10" s="47"/>
      <c r="B10" s="48"/>
      <c r="C10" s="48"/>
      <c r="D10" s="48"/>
      <c r="E10" s="48"/>
      <c r="F10" s="48" t="s">
        <v>170</v>
      </c>
      <c r="G10" s="48"/>
      <c r="H10" s="48"/>
      <c r="I10" s="48"/>
      <c r="J10" s="49"/>
      <c r="K10" s="10" t="s">
        <v>52</v>
      </c>
      <c r="L10" s="50" t="s">
        <v>381</v>
      </c>
      <c r="M10" s="51" t="s">
        <v>382</v>
      </c>
      <c r="N10" s="52" t="s">
        <v>384</v>
      </c>
      <c r="O10" s="53" t="s">
        <v>383</v>
      </c>
      <c r="P10" s="54" t="s">
        <v>50</v>
      </c>
    </row>
    <row r="11" spans="1:16" ht="20.100000000000001" customHeight="1" x14ac:dyDescent="0.15">
      <c r="A11" s="47"/>
      <c r="B11" s="48"/>
      <c r="C11" s="48"/>
      <c r="D11" s="48"/>
      <c r="E11" s="48"/>
      <c r="F11" s="48" t="s">
        <v>186</v>
      </c>
      <c r="G11" s="48"/>
      <c r="H11" s="48"/>
      <c r="I11" s="48"/>
      <c r="J11" s="49"/>
      <c r="K11" s="10" t="s">
        <v>52</v>
      </c>
      <c r="L11" s="50" t="s">
        <v>385</v>
      </c>
      <c r="M11" s="51" t="s">
        <v>382</v>
      </c>
      <c r="N11" s="52" t="s">
        <v>387</v>
      </c>
      <c r="O11" s="53" t="s">
        <v>386</v>
      </c>
      <c r="P11" s="54" t="s">
        <v>50</v>
      </c>
    </row>
    <row r="12" spans="1:16" ht="20.100000000000001" customHeight="1" x14ac:dyDescent="0.15">
      <c r="A12" s="47"/>
      <c r="B12" s="48"/>
      <c r="C12" s="48"/>
      <c r="D12" s="48"/>
      <c r="E12" s="48"/>
      <c r="F12" s="48" t="s">
        <v>186</v>
      </c>
      <c r="G12" s="48"/>
      <c r="H12" s="48"/>
      <c r="I12" s="48"/>
      <c r="J12" s="49"/>
      <c r="K12" s="10" t="s">
        <v>52</v>
      </c>
      <c r="L12" s="50" t="s">
        <v>388</v>
      </c>
      <c r="M12" s="51" t="s">
        <v>382</v>
      </c>
      <c r="N12" s="52" t="s">
        <v>390</v>
      </c>
      <c r="O12" s="53" t="s">
        <v>389</v>
      </c>
      <c r="P12" s="54" t="s">
        <v>50</v>
      </c>
    </row>
    <row r="13" spans="1:16" ht="20.100000000000001" customHeight="1" x14ac:dyDescent="0.15">
      <c r="A13" s="47"/>
      <c r="B13" s="48"/>
      <c r="C13" s="48"/>
      <c r="D13" s="48"/>
      <c r="E13" s="48" t="s">
        <v>71</v>
      </c>
      <c r="F13" s="48"/>
      <c r="G13" s="48"/>
      <c r="H13" s="48"/>
      <c r="I13" s="48"/>
      <c r="J13" s="49"/>
      <c r="K13" s="10" t="s">
        <v>61</v>
      </c>
      <c r="L13" s="50"/>
      <c r="M13" s="51"/>
      <c r="N13" s="52"/>
      <c r="O13" s="53"/>
      <c r="P13" s="54"/>
    </row>
    <row r="14" spans="1:16" ht="20.100000000000001" customHeight="1" x14ac:dyDescent="0.15">
      <c r="A14" s="47"/>
      <c r="B14" s="48"/>
      <c r="C14" s="48"/>
      <c r="D14" s="48"/>
      <c r="E14" s="48"/>
      <c r="F14" s="48" t="s">
        <v>193</v>
      </c>
      <c r="G14" s="48"/>
      <c r="H14" s="48"/>
      <c r="I14" s="48"/>
      <c r="J14" s="49"/>
      <c r="K14" s="10" t="s">
        <v>54</v>
      </c>
      <c r="L14" s="50" t="s">
        <v>391</v>
      </c>
      <c r="M14" s="51" t="s">
        <v>392</v>
      </c>
      <c r="N14" s="52" t="s">
        <v>394</v>
      </c>
      <c r="O14" s="53" t="s">
        <v>393</v>
      </c>
      <c r="P14" s="54" t="s">
        <v>50</v>
      </c>
    </row>
    <row r="15" spans="1:16" ht="20.100000000000001" customHeight="1" x14ac:dyDescent="0.15">
      <c r="A15" s="47"/>
      <c r="B15" s="48"/>
      <c r="C15" s="48"/>
      <c r="D15" s="48"/>
      <c r="E15" s="48"/>
      <c r="F15" s="48" t="s">
        <v>198</v>
      </c>
      <c r="G15" s="48"/>
      <c r="H15" s="48"/>
      <c r="I15" s="48"/>
      <c r="J15" s="49"/>
      <c r="K15" s="10" t="s">
        <v>54</v>
      </c>
      <c r="L15" s="50" t="s">
        <v>395</v>
      </c>
      <c r="M15" s="53" t="s">
        <v>396</v>
      </c>
      <c r="N15" s="52" t="s">
        <v>398</v>
      </c>
      <c r="O15" s="53" t="s">
        <v>397</v>
      </c>
      <c r="P15" s="54" t="s">
        <v>50</v>
      </c>
    </row>
    <row r="16" spans="1:16" ht="20.100000000000001" customHeight="1" x14ac:dyDescent="0.15">
      <c r="A16" s="47"/>
      <c r="B16" s="48"/>
      <c r="C16" s="48"/>
      <c r="D16" s="48"/>
      <c r="E16" s="48"/>
      <c r="F16" s="48" t="s">
        <v>201</v>
      </c>
      <c r="G16" s="48"/>
      <c r="H16" s="48"/>
      <c r="I16" s="48"/>
      <c r="J16" s="49"/>
      <c r="K16" s="10" t="s">
        <v>54</v>
      </c>
      <c r="L16" s="50" t="s">
        <v>399</v>
      </c>
      <c r="M16" s="53" t="s">
        <v>400</v>
      </c>
      <c r="N16" s="52" t="s">
        <v>402</v>
      </c>
      <c r="O16" s="53" t="s">
        <v>401</v>
      </c>
      <c r="P16" s="54" t="s">
        <v>50</v>
      </c>
    </row>
    <row r="17" spans="1:16" ht="20.100000000000001" customHeight="1" x14ac:dyDescent="0.15">
      <c r="A17" s="47"/>
      <c r="B17" s="48"/>
      <c r="C17" s="48"/>
      <c r="D17" s="48"/>
      <c r="E17" s="48"/>
      <c r="F17" s="48" t="s">
        <v>193</v>
      </c>
      <c r="G17" s="48"/>
      <c r="H17" s="48"/>
      <c r="I17" s="48"/>
      <c r="J17" s="49"/>
      <c r="K17" s="10" t="s">
        <v>54</v>
      </c>
      <c r="L17" s="50" t="s">
        <v>403</v>
      </c>
      <c r="M17" s="53" t="s">
        <v>392</v>
      </c>
      <c r="N17" s="52" t="s">
        <v>405</v>
      </c>
      <c r="O17" s="53" t="s">
        <v>404</v>
      </c>
      <c r="P17" s="54" t="s">
        <v>50</v>
      </c>
    </row>
    <row r="18" spans="1:16" ht="20.100000000000001" customHeight="1" x14ac:dyDescent="0.15">
      <c r="A18" s="47"/>
      <c r="B18" s="48"/>
      <c r="C18" s="48"/>
      <c r="D18" s="48"/>
      <c r="E18" s="48" t="s">
        <v>77</v>
      </c>
      <c r="F18" s="48"/>
      <c r="G18" s="48"/>
      <c r="H18" s="48"/>
      <c r="I18" s="48"/>
      <c r="J18" s="49"/>
      <c r="K18" s="10" t="s">
        <v>61</v>
      </c>
      <c r="L18" s="50"/>
      <c r="M18" s="53"/>
      <c r="N18" s="52"/>
      <c r="O18" s="53"/>
      <c r="P18" s="54"/>
    </row>
    <row r="19" spans="1:16" ht="20.100000000000001" customHeight="1" x14ac:dyDescent="0.15">
      <c r="A19" s="47"/>
      <c r="B19" s="48"/>
      <c r="C19" s="48"/>
      <c r="D19" s="48"/>
      <c r="E19" s="48"/>
      <c r="F19" s="48" t="s">
        <v>208</v>
      </c>
      <c r="G19" s="48"/>
      <c r="H19" s="48"/>
      <c r="I19" s="48"/>
      <c r="J19" s="49"/>
      <c r="K19" s="10" t="s">
        <v>54</v>
      </c>
      <c r="L19" s="50" t="s">
        <v>406</v>
      </c>
      <c r="M19" s="53" t="s">
        <v>407</v>
      </c>
      <c r="N19" s="52" t="s">
        <v>409</v>
      </c>
      <c r="O19" s="53" t="s">
        <v>408</v>
      </c>
      <c r="P19" s="54" t="s">
        <v>50</v>
      </c>
    </row>
    <row r="20" spans="1:16" ht="20.100000000000001" customHeight="1" x14ac:dyDescent="0.15">
      <c r="A20" s="47"/>
      <c r="B20" s="48"/>
      <c r="C20" s="48"/>
      <c r="D20" s="48"/>
      <c r="E20" s="48" t="s">
        <v>80</v>
      </c>
      <c r="F20" s="48"/>
      <c r="G20" s="48"/>
      <c r="H20" s="48"/>
      <c r="I20" s="48"/>
      <c r="J20" s="49"/>
      <c r="K20" s="10" t="s">
        <v>61</v>
      </c>
      <c r="L20" s="50"/>
      <c r="M20" s="53"/>
      <c r="N20" s="52"/>
      <c r="O20" s="53"/>
      <c r="P20" s="54"/>
    </row>
    <row r="21" spans="1:16" ht="20.100000000000001" customHeight="1" x14ac:dyDescent="0.15">
      <c r="A21" s="47"/>
      <c r="B21" s="48"/>
      <c r="C21" s="48"/>
      <c r="D21" s="48"/>
      <c r="E21" s="48"/>
      <c r="F21" s="48" t="s">
        <v>213</v>
      </c>
      <c r="G21" s="48"/>
      <c r="H21" s="48"/>
      <c r="I21" s="48"/>
      <c r="J21" s="49"/>
      <c r="K21" s="10" t="s">
        <v>54</v>
      </c>
      <c r="L21" s="50" t="s">
        <v>406</v>
      </c>
      <c r="M21" s="53" t="s">
        <v>410</v>
      </c>
      <c r="N21" s="52" t="s">
        <v>412</v>
      </c>
      <c r="O21" s="53" t="s">
        <v>411</v>
      </c>
      <c r="P21" s="54" t="s">
        <v>50</v>
      </c>
    </row>
    <row r="22" spans="1:16" ht="20.100000000000001" customHeight="1" x14ac:dyDescent="0.15">
      <c r="A22" s="47"/>
      <c r="B22" s="48"/>
      <c r="C22" s="48"/>
      <c r="D22" s="48"/>
      <c r="E22" s="48" t="s">
        <v>83</v>
      </c>
      <c r="F22" s="48"/>
      <c r="G22" s="48"/>
      <c r="H22" s="48"/>
      <c r="I22" s="48"/>
      <c r="J22" s="49"/>
      <c r="K22" s="10" t="s">
        <v>61</v>
      </c>
      <c r="L22" s="50"/>
      <c r="M22" s="53"/>
      <c r="N22" s="52"/>
      <c r="O22" s="53"/>
      <c r="P22" s="54"/>
    </row>
    <row r="23" spans="1:16" ht="20.100000000000001" customHeight="1" x14ac:dyDescent="0.15">
      <c r="A23" s="47"/>
      <c r="B23" s="48"/>
      <c r="C23" s="48"/>
      <c r="D23" s="48"/>
      <c r="E23" s="48"/>
      <c r="F23" s="48" t="s">
        <v>228</v>
      </c>
      <c r="G23" s="48"/>
      <c r="H23" s="48"/>
      <c r="I23" s="48"/>
      <c r="J23" s="49"/>
      <c r="K23" s="10" t="s">
        <v>51</v>
      </c>
      <c r="L23" s="50" t="s">
        <v>413</v>
      </c>
      <c r="M23" s="53" t="s">
        <v>414</v>
      </c>
      <c r="N23" s="52" t="s">
        <v>416</v>
      </c>
      <c r="O23" s="53" t="s">
        <v>415</v>
      </c>
      <c r="P23" s="54" t="s">
        <v>50</v>
      </c>
    </row>
    <row r="24" spans="1:16" ht="20.100000000000001" customHeight="1" x14ac:dyDescent="0.15">
      <c r="A24" s="47"/>
      <c r="B24" s="14"/>
      <c r="C24" s="14"/>
      <c r="D24" s="14"/>
      <c r="E24" s="14"/>
      <c r="F24" s="14" t="s">
        <v>241</v>
      </c>
      <c r="G24" s="48"/>
      <c r="H24" s="48"/>
      <c r="I24" s="48"/>
      <c r="J24" s="49"/>
      <c r="K24" s="10" t="s">
        <v>51</v>
      </c>
      <c r="L24" s="50" t="s">
        <v>417</v>
      </c>
      <c r="M24" s="53" t="s">
        <v>414</v>
      </c>
      <c r="N24" s="52" t="s">
        <v>419</v>
      </c>
      <c r="O24" s="53" t="s">
        <v>418</v>
      </c>
      <c r="P24" s="54" t="s">
        <v>50</v>
      </c>
    </row>
    <row r="25" spans="1:16" ht="20.100000000000001" customHeight="1" x14ac:dyDescent="0.15">
      <c r="A25" s="47"/>
      <c r="B25" s="48"/>
      <c r="C25" s="48"/>
      <c r="D25" s="48"/>
      <c r="E25" s="48"/>
      <c r="F25" s="48" t="s">
        <v>242</v>
      </c>
      <c r="G25" s="48"/>
      <c r="H25" s="48"/>
      <c r="I25" s="48"/>
      <c r="J25" s="49"/>
      <c r="K25" s="10" t="s">
        <v>51</v>
      </c>
      <c r="L25" s="50" t="s">
        <v>420</v>
      </c>
      <c r="M25" s="53" t="s">
        <v>414</v>
      </c>
      <c r="N25" s="52" t="s">
        <v>422</v>
      </c>
      <c r="O25" s="53" t="s">
        <v>421</v>
      </c>
      <c r="P25" s="54" t="s">
        <v>50</v>
      </c>
    </row>
    <row r="26" spans="1:16" ht="20.100000000000001" customHeight="1" x14ac:dyDescent="0.15">
      <c r="A26" s="47"/>
      <c r="B26" s="48"/>
      <c r="C26" s="48"/>
      <c r="D26" s="48"/>
      <c r="E26" s="48"/>
      <c r="F26" s="48" t="s">
        <v>243</v>
      </c>
      <c r="G26" s="48"/>
      <c r="H26" s="48"/>
      <c r="I26" s="48"/>
      <c r="J26" s="49"/>
      <c r="K26" s="10" t="s">
        <v>54</v>
      </c>
      <c r="L26" s="50" t="s">
        <v>423</v>
      </c>
      <c r="M26" s="53" t="s">
        <v>410</v>
      </c>
      <c r="N26" s="52" t="s">
        <v>425</v>
      </c>
      <c r="O26" s="53" t="s">
        <v>424</v>
      </c>
      <c r="P26" s="54" t="s">
        <v>50</v>
      </c>
    </row>
    <row r="27" spans="1:16" ht="20.100000000000001" customHeight="1" x14ac:dyDescent="0.15">
      <c r="A27" s="47"/>
      <c r="B27" s="48"/>
      <c r="C27" s="48"/>
      <c r="D27" s="48"/>
      <c r="E27" s="48" t="s">
        <v>89</v>
      </c>
      <c r="F27" s="48"/>
      <c r="G27" s="48"/>
      <c r="H27" s="48"/>
      <c r="I27" s="48"/>
      <c r="J27" s="49"/>
      <c r="K27" s="10" t="s">
        <v>61</v>
      </c>
      <c r="L27" s="50"/>
      <c r="M27" s="53"/>
      <c r="N27" s="52"/>
      <c r="O27" s="53"/>
      <c r="P27" s="54"/>
    </row>
    <row r="28" spans="1:16" ht="20.100000000000001" customHeight="1" x14ac:dyDescent="0.15">
      <c r="A28" s="47"/>
      <c r="B28" s="48"/>
      <c r="C28" s="48"/>
      <c r="D28" s="48"/>
      <c r="E28" s="48"/>
      <c r="F28" s="48" t="s">
        <v>247</v>
      </c>
      <c r="G28" s="48"/>
      <c r="H28" s="48"/>
      <c r="I28" s="48"/>
      <c r="J28" s="49"/>
      <c r="K28" s="10" t="s">
        <v>54</v>
      </c>
      <c r="L28" s="50" t="s">
        <v>426</v>
      </c>
      <c r="M28" s="53" t="s">
        <v>427</v>
      </c>
      <c r="N28" s="52" t="s">
        <v>429</v>
      </c>
      <c r="O28" s="53" t="s">
        <v>428</v>
      </c>
      <c r="P28" s="54" t="s">
        <v>50</v>
      </c>
    </row>
    <row r="29" spans="1:16" ht="20.100000000000001" customHeight="1" x14ac:dyDescent="0.15">
      <c r="A29" s="47"/>
      <c r="B29" s="48"/>
      <c r="C29" s="48" t="s">
        <v>92</v>
      </c>
      <c r="D29" s="48"/>
      <c r="E29" s="48"/>
      <c r="F29" s="48"/>
      <c r="G29" s="48"/>
      <c r="H29" s="48"/>
      <c r="I29" s="48"/>
      <c r="J29" s="49"/>
      <c r="K29" s="10" t="s">
        <v>61</v>
      </c>
      <c r="L29" s="50"/>
      <c r="M29" s="53"/>
      <c r="N29" s="52"/>
      <c r="O29" s="53"/>
      <c r="P29" s="54"/>
    </row>
    <row r="30" spans="1:16" ht="20.100000000000001" customHeight="1" x14ac:dyDescent="0.15">
      <c r="A30" s="47"/>
      <c r="B30" s="48"/>
      <c r="C30" s="48"/>
      <c r="D30" s="48" t="s">
        <v>93</v>
      </c>
      <c r="E30" s="48"/>
      <c r="F30" s="48"/>
      <c r="G30" s="48"/>
      <c r="H30" s="48"/>
      <c r="I30" s="48"/>
      <c r="J30" s="49"/>
      <c r="K30" s="10" t="s">
        <v>61</v>
      </c>
      <c r="L30" s="50"/>
      <c r="M30" s="53"/>
      <c r="N30" s="52"/>
      <c r="O30" s="53"/>
      <c r="P30" s="54"/>
    </row>
    <row r="31" spans="1:16" ht="20.100000000000001" customHeight="1" x14ac:dyDescent="0.15">
      <c r="A31" s="47"/>
      <c r="B31" s="48"/>
      <c r="C31" s="48"/>
      <c r="D31" s="48"/>
      <c r="E31" s="48" t="s">
        <v>94</v>
      </c>
      <c r="F31" s="48"/>
      <c r="G31" s="48"/>
      <c r="H31" s="48"/>
      <c r="I31" s="48"/>
      <c r="J31" s="49"/>
      <c r="K31" s="10" t="s">
        <v>61</v>
      </c>
      <c r="L31" s="50"/>
      <c r="M31" s="53"/>
      <c r="N31" s="52"/>
      <c r="O31" s="53"/>
      <c r="P31" s="54"/>
    </row>
    <row r="32" spans="1:16" ht="20.100000000000001" customHeight="1" x14ac:dyDescent="0.15">
      <c r="A32" s="47"/>
      <c r="B32" s="48"/>
      <c r="C32" s="48"/>
      <c r="D32" s="48"/>
      <c r="E32" s="48"/>
      <c r="F32" s="48" t="s">
        <v>251</v>
      </c>
      <c r="G32" s="48"/>
      <c r="H32" s="48"/>
      <c r="I32" s="48"/>
      <c r="J32" s="49"/>
      <c r="K32" s="10" t="s">
        <v>52</v>
      </c>
      <c r="L32" s="50" t="s">
        <v>430</v>
      </c>
      <c r="M32" s="51" t="s">
        <v>431</v>
      </c>
      <c r="N32" s="52" t="s">
        <v>433</v>
      </c>
      <c r="O32" s="53" t="s">
        <v>432</v>
      </c>
      <c r="P32" s="54" t="s">
        <v>50</v>
      </c>
    </row>
    <row r="33" spans="1:16" ht="20.100000000000001" customHeight="1" x14ac:dyDescent="0.15">
      <c r="A33" s="47"/>
      <c r="B33" s="48"/>
      <c r="C33" s="48"/>
      <c r="D33" s="48" t="s">
        <v>97</v>
      </c>
      <c r="E33" s="48"/>
      <c r="F33" s="48"/>
      <c r="G33" s="48"/>
      <c r="H33" s="48"/>
      <c r="I33" s="48"/>
      <c r="J33" s="49"/>
      <c r="K33" s="10" t="s">
        <v>61</v>
      </c>
      <c r="L33" s="50"/>
      <c r="M33" s="51"/>
      <c r="N33" s="52"/>
      <c r="O33" s="53"/>
      <c r="P33" s="54"/>
    </row>
    <row r="34" spans="1:16" ht="20.100000000000001" customHeight="1" x14ac:dyDescent="0.15">
      <c r="A34" s="47"/>
      <c r="B34" s="48"/>
      <c r="C34" s="48"/>
      <c r="D34" s="48"/>
      <c r="E34" s="48" t="s">
        <v>98</v>
      </c>
      <c r="F34" s="48"/>
      <c r="G34" s="48"/>
      <c r="H34" s="48"/>
      <c r="I34" s="48"/>
      <c r="J34" s="49"/>
      <c r="K34" s="10" t="s">
        <v>61</v>
      </c>
      <c r="L34" s="50"/>
      <c r="M34" s="51"/>
      <c r="N34" s="52"/>
      <c r="O34" s="53"/>
      <c r="P34" s="54"/>
    </row>
    <row r="35" spans="1:16" ht="20.100000000000001" customHeight="1" x14ac:dyDescent="0.15">
      <c r="A35" s="47"/>
      <c r="B35" s="48"/>
      <c r="C35" s="48"/>
      <c r="D35" s="48"/>
      <c r="E35" s="48"/>
      <c r="F35" s="48" t="s">
        <v>256</v>
      </c>
      <c r="G35" s="48"/>
      <c r="H35" s="48"/>
      <c r="I35" s="48"/>
      <c r="J35" s="49"/>
      <c r="K35" s="10" t="s">
        <v>52</v>
      </c>
      <c r="L35" s="50" t="s">
        <v>434</v>
      </c>
      <c r="M35" s="51" t="s">
        <v>410</v>
      </c>
      <c r="N35" s="52" t="s">
        <v>436</v>
      </c>
      <c r="O35" s="53" t="s">
        <v>435</v>
      </c>
      <c r="P35" s="54" t="s">
        <v>50</v>
      </c>
    </row>
    <row r="36" spans="1:16" ht="20.100000000000001" customHeight="1" x14ac:dyDescent="0.15">
      <c r="A36" s="47"/>
      <c r="B36" s="48"/>
      <c r="C36" s="48"/>
      <c r="D36" s="48" t="s">
        <v>101</v>
      </c>
      <c r="E36" s="48"/>
      <c r="F36" s="48"/>
      <c r="G36" s="48"/>
      <c r="H36" s="48"/>
      <c r="I36" s="48"/>
      <c r="J36" s="49"/>
      <c r="K36" s="10" t="s">
        <v>61</v>
      </c>
      <c r="L36" s="50"/>
      <c r="M36" s="51"/>
      <c r="N36" s="52"/>
      <c r="O36" s="53"/>
      <c r="P36" s="54"/>
    </row>
    <row r="37" spans="1:16" ht="20.100000000000001" customHeight="1" x14ac:dyDescent="0.15">
      <c r="A37" s="47"/>
      <c r="B37" s="48"/>
      <c r="C37" s="48"/>
      <c r="D37" s="48"/>
      <c r="E37" s="48" t="s">
        <v>102</v>
      </c>
      <c r="F37" s="48"/>
      <c r="G37" s="48"/>
      <c r="H37" s="48"/>
      <c r="I37" s="48"/>
      <c r="J37" s="49"/>
      <c r="K37" s="10" t="s">
        <v>61</v>
      </c>
      <c r="L37" s="50"/>
      <c r="M37" s="51"/>
      <c r="N37" s="52"/>
      <c r="O37" s="53"/>
      <c r="P37" s="54"/>
    </row>
    <row r="38" spans="1:16" ht="20.100000000000001" customHeight="1" x14ac:dyDescent="0.15">
      <c r="A38" s="47"/>
      <c r="B38" s="48"/>
      <c r="C38" s="48"/>
      <c r="D38" s="48"/>
      <c r="E38" s="48"/>
      <c r="F38" s="48" t="s">
        <v>273</v>
      </c>
      <c r="G38" s="48"/>
      <c r="H38" s="48"/>
      <c r="I38" s="48"/>
      <c r="J38" s="49"/>
      <c r="K38" s="10" t="s">
        <v>105</v>
      </c>
      <c r="L38" s="50" t="s">
        <v>437</v>
      </c>
      <c r="M38" s="51" t="s">
        <v>438</v>
      </c>
      <c r="N38" s="52" t="s">
        <v>440</v>
      </c>
      <c r="O38" s="53" t="s">
        <v>439</v>
      </c>
      <c r="P38" s="54" t="s">
        <v>50</v>
      </c>
    </row>
    <row r="39" spans="1:16" ht="20.100000000000001" customHeight="1" x14ac:dyDescent="0.15">
      <c r="A39" s="47"/>
      <c r="B39" s="48"/>
      <c r="C39" s="48" t="s">
        <v>106</v>
      </c>
      <c r="D39" s="48"/>
      <c r="E39" s="48"/>
      <c r="F39" s="48"/>
      <c r="G39" s="48"/>
      <c r="H39" s="48"/>
      <c r="I39" s="48"/>
      <c r="J39" s="49"/>
      <c r="K39" s="10" t="s">
        <v>61</v>
      </c>
      <c r="L39" s="50"/>
      <c r="M39" s="51"/>
      <c r="N39" s="52"/>
      <c r="O39" s="53"/>
      <c r="P39" s="54"/>
    </row>
    <row r="40" spans="1:16" ht="20.100000000000001" customHeight="1" x14ac:dyDescent="0.15">
      <c r="A40" s="47"/>
      <c r="B40" s="48"/>
      <c r="C40" s="48"/>
      <c r="D40" s="48" t="s">
        <v>106</v>
      </c>
      <c r="E40" s="48"/>
      <c r="F40" s="48"/>
      <c r="G40" s="48"/>
      <c r="H40" s="48"/>
      <c r="I40" s="48"/>
      <c r="J40" s="49"/>
      <c r="K40" s="10" t="s">
        <v>61</v>
      </c>
      <c r="L40" s="50"/>
      <c r="M40" s="51"/>
      <c r="N40" s="52"/>
      <c r="O40" s="53"/>
      <c r="P40" s="54"/>
    </row>
    <row r="41" spans="1:16" ht="20.100000000000001" customHeight="1" x14ac:dyDescent="0.15">
      <c r="A41" s="47"/>
      <c r="B41" s="48"/>
      <c r="C41" s="48"/>
      <c r="D41" s="48"/>
      <c r="E41" s="48" t="s">
        <v>107</v>
      </c>
      <c r="F41" s="48"/>
      <c r="G41" s="48"/>
      <c r="H41" s="48"/>
      <c r="I41" s="48"/>
      <c r="J41" s="49"/>
      <c r="K41" s="10" t="s">
        <v>61</v>
      </c>
      <c r="L41" s="50"/>
      <c r="M41" s="51"/>
      <c r="N41" s="52"/>
      <c r="O41" s="53"/>
      <c r="P41" s="54"/>
    </row>
    <row r="42" spans="1:16" ht="20.100000000000001" customHeight="1" x14ac:dyDescent="0.15">
      <c r="A42" s="47"/>
      <c r="B42" s="48"/>
      <c r="C42" s="48"/>
      <c r="D42" s="48"/>
      <c r="E42" s="48"/>
      <c r="F42" s="48" t="s">
        <v>278</v>
      </c>
      <c r="G42" s="48"/>
      <c r="H42" s="48"/>
      <c r="I42" s="48"/>
      <c r="J42" s="49"/>
      <c r="K42" s="10" t="s">
        <v>54</v>
      </c>
      <c r="L42" s="50" t="s">
        <v>441</v>
      </c>
      <c r="M42" s="51" t="s">
        <v>442</v>
      </c>
      <c r="N42" s="52" t="s">
        <v>444</v>
      </c>
      <c r="O42" s="53" t="s">
        <v>443</v>
      </c>
      <c r="P42" s="54" t="s">
        <v>50</v>
      </c>
    </row>
    <row r="43" spans="1:16" ht="20.100000000000001" customHeight="1" x14ac:dyDescent="0.15">
      <c r="A43" s="47"/>
      <c r="B43" s="48"/>
      <c r="C43" s="48"/>
      <c r="D43" s="48"/>
      <c r="E43" s="48" t="s">
        <v>110</v>
      </c>
      <c r="F43" s="48"/>
      <c r="G43" s="48"/>
      <c r="H43" s="48"/>
      <c r="I43" s="48"/>
      <c r="J43" s="49"/>
      <c r="K43" s="10" t="s">
        <v>61</v>
      </c>
      <c r="L43" s="50"/>
      <c r="M43" s="51"/>
      <c r="N43" s="52"/>
      <c r="O43" s="53"/>
      <c r="P43" s="54"/>
    </row>
    <row r="44" spans="1:16" ht="20.100000000000001" customHeight="1" x14ac:dyDescent="0.15">
      <c r="A44" s="47"/>
      <c r="B44" s="48"/>
      <c r="C44" s="48"/>
      <c r="D44" s="48"/>
      <c r="E44" s="48"/>
      <c r="F44" s="48" t="s">
        <v>286</v>
      </c>
      <c r="G44" s="48"/>
      <c r="H44" s="48"/>
      <c r="I44" s="48"/>
      <c r="J44" s="49"/>
      <c r="K44" s="10" t="s">
        <v>113</v>
      </c>
      <c r="L44" s="50" t="s">
        <v>445</v>
      </c>
      <c r="M44" s="51" t="s">
        <v>446</v>
      </c>
      <c r="N44" s="52" t="s">
        <v>448</v>
      </c>
      <c r="O44" s="53" t="s">
        <v>447</v>
      </c>
      <c r="P44" s="54" t="s">
        <v>50</v>
      </c>
    </row>
    <row r="45" spans="1:16" ht="20.100000000000001" customHeight="1" x14ac:dyDescent="0.15">
      <c r="A45" s="47"/>
      <c r="B45" s="48"/>
      <c r="C45" s="48"/>
      <c r="D45" s="48"/>
      <c r="E45" s="48" t="s">
        <v>114</v>
      </c>
      <c r="F45" s="48"/>
      <c r="G45" s="48"/>
      <c r="H45" s="48"/>
      <c r="I45" s="48"/>
      <c r="J45" s="49"/>
      <c r="K45" s="10" t="s">
        <v>61</v>
      </c>
      <c r="L45" s="50"/>
      <c r="M45" s="51"/>
      <c r="N45" s="52"/>
      <c r="O45" s="53"/>
      <c r="P45" s="54"/>
    </row>
    <row r="46" spans="1:16" ht="20.100000000000001" customHeight="1" x14ac:dyDescent="0.15">
      <c r="A46" s="47"/>
      <c r="B46" s="48"/>
      <c r="C46" s="48"/>
      <c r="D46" s="48"/>
      <c r="E46" s="48"/>
      <c r="F46" s="48" t="s">
        <v>295</v>
      </c>
      <c r="G46" s="48"/>
      <c r="H46" s="48"/>
      <c r="I46" s="48"/>
      <c r="J46" s="49"/>
      <c r="K46" s="10" t="s">
        <v>105</v>
      </c>
      <c r="L46" s="50" t="s">
        <v>449</v>
      </c>
      <c r="M46" s="51" t="s">
        <v>450</v>
      </c>
      <c r="N46" s="52" t="s">
        <v>452</v>
      </c>
      <c r="O46" s="53" t="s">
        <v>451</v>
      </c>
      <c r="P46" s="54" t="s">
        <v>50</v>
      </c>
    </row>
    <row r="47" spans="1:16" ht="20.100000000000001" customHeight="1" x14ac:dyDescent="0.15">
      <c r="A47" s="47"/>
      <c r="B47" s="48"/>
      <c r="C47" s="48"/>
      <c r="D47" s="48" t="s">
        <v>117</v>
      </c>
      <c r="E47" s="48"/>
      <c r="F47" s="48"/>
      <c r="G47" s="48"/>
      <c r="H47" s="48"/>
      <c r="I47" s="48"/>
      <c r="J47" s="49"/>
      <c r="K47" s="10" t="s">
        <v>61</v>
      </c>
      <c r="L47" s="50"/>
      <c r="M47" s="51"/>
      <c r="N47" s="52"/>
      <c r="O47" s="53"/>
      <c r="P47" s="54"/>
    </row>
    <row r="48" spans="1:16" ht="20.100000000000001" customHeight="1" x14ac:dyDescent="0.15">
      <c r="A48" s="47"/>
      <c r="B48" s="48"/>
      <c r="C48" s="48"/>
      <c r="D48" s="48"/>
      <c r="E48" s="48" t="s">
        <v>118</v>
      </c>
      <c r="F48" s="48"/>
      <c r="G48" s="48"/>
      <c r="H48" s="48"/>
      <c r="I48" s="48"/>
      <c r="J48" s="49"/>
      <c r="K48" s="10" t="s">
        <v>61</v>
      </c>
      <c r="L48" s="50"/>
      <c r="M48" s="51"/>
      <c r="N48" s="52"/>
      <c r="O48" s="53"/>
      <c r="P48" s="54"/>
    </row>
    <row r="49" spans="1:16" ht="20.100000000000001" customHeight="1" x14ac:dyDescent="0.15">
      <c r="A49" s="47"/>
      <c r="B49" s="48"/>
      <c r="C49" s="48"/>
      <c r="D49" s="48"/>
      <c r="E49" s="48"/>
      <c r="F49" s="48" t="s">
        <v>305</v>
      </c>
      <c r="G49" s="48"/>
      <c r="H49" s="48"/>
      <c r="I49" s="48"/>
      <c r="J49" s="49"/>
      <c r="K49" s="10" t="s">
        <v>54</v>
      </c>
      <c r="L49" s="50" t="s">
        <v>453</v>
      </c>
      <c r="M49" s="51" t="s">
        <v>454</v>
      </c>
      <c r="N49" s="52" t="s">
        <v>456</v>
      </c>
      <c r="O49" s="53" t="s">
        <v>455</v>
      </c>
      <c r="P49" s="54" t="s">
        <v>50</v>
      </c>
    </row>
    <row r="50" spans="1:16" ht="20.100000000000001" customHeight="1" x14ac:dyDescent="0.15">
      <c r="A50" s="47"/>
      <c r="B50" s="48"/>
      <c r="C50" s="48"/>
      <c r="D50" s="48"/>
      <c r="E50" s="48" t="s">
        <v>121</v>
      </c>
      <c r="F50" s="48"/>
      <c r="G50" s="48"/>
      <c r="H50" s="48"/>
      <c r="I50" s="48"/>
      <c r="J50" s="49"/>
      <c r="K50" s="10" t="s">
        <v>61</v>
      </c>
      <c r="L50" s="50"/>
      <c r="M50" s="51"/>
      <c r="N50" s="52"/>
      <c r="O50" s="53"/>
      <c r="P50" s="54"/>
    </row>
    <row r="51" spans="1:16" ht="20.100000000000001" customHeight="1" x14ac:dyDescent="0.15">
      <c r="A51" s="47"/>
      <c r="B51" s="48"/>
      <c r="C51" s="48"/>
      <c r="D51" s="48"/>
      <c r="E51" s="48"/>
      <c r="F51" s="48" t="s">
        <v>326</v>
      </c>
      <c r="G51" s="48"/>
      <c r="H51" s="48"/>
      <c r="I51" s="48"/>
      <c r="J51" s="49"/>
      <c r="K51" s="10" t="s">
        <v>54</v>
      </c>
      <c r="L51" s="50" t="s">
        <v>457</v>
      </c>
      <c r="M51" s="51" t="s">
        <v>458</v>
      </c>
      <c r="N51" s="52" t="s">
        <v>460</v>
      </c>
      <c r="O51" s="53" t="s">
        <v>459</v>
      </c>
      <c r="P51" s="54" t="s">
        <v>50</v>
      </c>
    </row>
    <row r="52" spans="1:16" ht="20.100000000000001" customHeight="1" x14ac:dyDescent="0.15">
      <c r="A52" s="47"/>
      <c r="B52" s="48"/>
      <c r="C52" s="48" t="s">
        <v>124</v>
      </c>
      <c r="D52" s="48"/>
      <c r="E52" s="48"/>
      <c r="F52" s="48"/>
      <c r="G52" s="48"/>
      <c r="H52" s="48"/>
      <c r="I52" s="48"/>
      <c r="J52" s="49"/>
      <c r="K52" s="10" t="s">
        <v>61</v>
      </c>
      <c r="L52" s="50"/>
      <c r="M52" s="51"/>
      <c r="N52" s="52"/>
      <c r="O52" s="53"/>
      <c r="P52" s="54"/>
    </row>
    <row r="53" spans="1:16" ht="20.100000000000001" customHeight="1" x14ac:dyDescent="0.15">
      <c r="A53" s="47"/>
      <c r="B53" s="48"/>
      <c r="C53" s="48"/>
      <c r="D53" s="48" t="s">
        <v>124</v>
      </c>
      <c r="E53" s="48"/>
      <c r="F53" s="48"/>
      <c r="G53" s="48"/>
      <c r="H53" s="48"/>
      <c r="I53" s="48"/>
      <c r="J53" s="49"/>
      <c r="K53" s="10" t="s">
        <v>61</v>
      </c>
      <c r="L53" s="50"/>
      <c r="M53" s="51"/>
      <c r="N53" s="52"/>
      <c r="O53" s="53"/>
      <c r="P53" s="54"/>
    </row>
    <row r="54" spans="1:16" ht="20.100000000000001" customHeight="1" thickBot="1" x14ac:dyDescent="0.2">
      <c r="A54" s="55"/>
      <c r="B54" s="56"/>
      <c r="C54" s="56"/>
      <c r="D54" s="56"/>
      <c r="E54" s="56" t="s">
        <v>83</v>
      </c>
      <c r="F54" s="56"/>
      <c r="G54" s="56"/>
      <c r="H54" s="56"/>
      <c r="I54" s="56"/>
      <c r="J54" s="57"/>
      <c r="K54" s="59" t="s">
        <v>61</v>
      </c>
      <c r="L54" s="60"/>
      <c r="M54" s="61"/>
      <c r="N54" s="62"/>
      <c r="O54" s="63"/>
      <c r="P54" s="64"/>
    </row>
    <row r="58" spans="1:16" ht="20.100000000000001" customHeight="1" x14ac:dyDescent="0.2">
      <c r="A58" s="4"/>
      <c r="B58" s="175" t="s">
        <v>44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44"/>
      <c r="P58" s="46"/>
    </row>
    <row r="59" spans="1:16" ht="20.100000000000001" customHeight="1" x14ac:dyDescent="0.15">
      <c r="A59" s="5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43">
        <v>2</v>
      </c>
      <c r="P59" s="7" t="s">
        <v>17</v>
      </c>
    </row>
    <row r="60" spans="1:16" ht="20.100000000000001" customHeight="1" x14ac:dyDescent="0.15">
      <c r="A60" s="2"/>
      <c r="B60" s="161"/>
      <c r="C60" s="161"/>
      <c r="D60" s="161"/>
      <c r="E60" s="161"/>
      <c r="F60" s="161"/>
      <c r="G60" s="161"/>
      <c r="H60" s="161"/>
      <c r="I60" s="161"/>
      <c r="J60" s="168"/>
      <c r="K60" s="168"/>
      <c r="L60" s="168"/>
      <c r="M60" s="168"/>
      <c r="N60" s="168"/>
      <c r="O60" s="168"/>
      <c r="P60" s="169"/>
    </row>
    <row r="61" spans="1:16" ht="20.100000000000001" customHeight="1" x14ac:dyDescent="0.15">
      <c r="A61" s="197" t="s">
        <v>45</v>
      </c>
      <c r="B61" s="198"/>
      <c r="C61" s="198"/>
      <c r="D61" s="198"/>
      <c r="E61" s="198"/>
      <c r="F61" s="198"/>
      <c r="G61" s="198"/>
      <c r="H61" s="198"/>
      <c r="I61" s="198"/>
      <c r="J61" s="199"/>
      <c r="K61" s="195" t="s">
        <v>18</v>
      </c>
      <c r="L61" s="195" t="s">
        <v>19</v>
      </c>
      <c r="M61" s="205" t="s">
        <v>46</v>
      </c>
      <c r="N61" s="195" t="s">
        <v>47</v>
      </c>
      <c r="O61" s="205" t="s">
        <v>48</v>
      </c>
      <c r="P61" s="203" t="s">
        <v>49</v>
      </c>
    </row>
    <row r="62" spans="1:16" ht="20.100000000000001" customHeight="1" x14ac:dyDescent="0.15">
      <c r="A62" s="200"/>
      <c r="B62" s="201"/>
      <c r="C62" s="201"/>
      <c r="D62" s="201"/>
      <c r="E62" s="201"/>
      <c r="F62" s="201"/>
      <c r="G62" s="201"/>
      <c r="H62" s="201"/>
      <c r="I62" s="201"/>
      <c r="J62" s="202"/>
      <c r="K62" s="196"/>
      <c r="L62" s="196"/>
      <c r="M62" s="196"/>
      <c r="N62" s="196"/>
      <c r="O62" s="196"/>
      <c r="P62" s="204"/>
    </row>
    <row r="63" spans="1:16" ht="20.100000000000001" customHeight="1" x14ac:dyDescent="0.15">
      <c r="A63" s="47"/>
      <c r="B63" s="48"/>
      <c r="C63" s="48"/>
      <c r="D63" s="48"/>
      <c r="E63" s="48"/>
      <c r="F63" s="48" t="s">
        <v>228</v>
      </c>
      <c r="G63" s="48"/>
      <c r="H63" s="48"/>
      <c r="I63" s="48"/>
      <c r="J63" s="49"/>
      <c r="K63" s="10" t="s">
        <v>51</v>
      </c>
      <c r="L63" s="50" t="s">
        <v>461</v>
      </c>
      <c r="M63" s="51" t="s">
        <v>414</v>
      </c>
      <c r="N63" s="52" t="s">
        <v>463</v>
      </c>
      <c r="O63" s="53" t="s">
        <v>462</v>
      </c>
      <c r="P63" s="54" t="s">
        <v>50</v>
      </c>
    </row>
    <row r="64" spans="1:16" ht="20.100000000000001" customHeight="1" x14ac:dyDescent="0.15">
      <c r="A64" s="47"/>
      <c r="B64" s="48"/>
      <c r="C64" s="48"/>
      <c r="D64" s="48"/>
      <c r="E64" s="48"/>
      <c r="F64" s="48" t="s">
        <v>343</v>
      </c>
      <c r="G64" s="48"/>
      <c r="H64" s="48"/>
      <c r="I64" s="48"/>
      <c r="J64" s="49"/>
      <c r="K64" s="10" t="s">
        <v>51</v>
      </c>
      <c r="L64" s="50" t="s">
        <v>464</v>
      </c>
      <c r="M64" s="51" t="s">
        <v>414</v>
      </c>
      <c r="N64" s="52" t="s">
        <v>466</v>
      </c>
      <c r="O64" s="53" t="s">
        <v>465</v>
      </c>
      <c r="P64" s="54" t="s">
        <v>50</v>
      </c>
    </row>
    <row r="65" spans="1:16" ht="20.100000000000001" customHeight="1" x14ac:dyDescent="0.15">
      <c r="A65" s="47"/>
      <c r="B65" s="48"/>
      <c r="C65" s="48"/>
      <c r="D65" s="48"/>
      <c r="E65" s="48" t="s">
        <v>66</v>
      </c>
      <c r="F65" s="48"/>
      <c r="G65" s="48"/>
      <c r="H65" s="48"/>
      <c r="I65" s="48"/>
      <c r="J65" s="49"/>
      <c r="K65" s="10" t="s">
        <v>61</v>
      </c>
      <c r="L65" s="50"/>
      <c r="M65" s="51"/>
      <c r="N65" s="52"/>
      <c r="O65" s="53"/>
      <c r="P65" s="54"/>
    </row>
    <row r="66" spans="1:16" ht="20.100000000000001" customHeight="1" x14ac:dyDescent="0.15">
      <c r="A66" s="47"/>
      <c r="B66" s="48"/>
      <c r="C66" s="48"/>
      <c r="D66" s="48"/>
      <c r="E66" s="48"/>
      <c r="F66" s="48" t="s">
        <v>344</v>
      </c>
      <c r="G66" s="48"/>
      <c r="H66" s="48"/>
      <c r="I66" s="48"/>
      <c r="J66" s="49"/>
      <c r="K66" s="10" t="s">
        <v>52</v>
      </c>
      <c r="L66" s="50" t="s">
        <v>467</v>
      </c>
      <c r="M66" s="51" t="s">
        <v>468</v>
      </c>
      <c r="N66" s="52" t="s">
        <v>470</v>
      </c>
      <c r="O66" s="53" t="s">
        <v>469</v>
      </c>
      <c r="P66" s="54" t="s">
        <v>50</v>
      </c>
    </row>
    <row r="67" spans="1:16" ht="20.100000000000001" customHeight="1" x14ac:dyDescent="0.15">
      <c r="A67" s="47"/>
      <c r="B67" s="48"/>
      <c r="C67" s="48"/>
      <c r="D67" s="48"/>
      <c r="E67" s="48" t="s">
        <v>71</v>
      </c>
      <c r="F67" s="48"/>
      <c r="G67" s="48"/>
      <c r="H67" s="48"/>
      <c r="I67" s="48"/>
      <c r="J67" s="49"/>
      <c r="K67" s="10" t="s">
        <v>61</v>
      </c>
      <c r="L67" s="50"/>
      <c r="M67" s="51"/>
      <c r="N67" s="52"/>
      <c r="O67" s="53"/>
      <c r="P67" s="54"/>
    </row>
    <row r="68" spans="1:16" ht="20.100000000000001" customHeight="1" x14ac:dyDescent="0.15">
      <c r="A68" s="47"/>
      <c r="B68" s="48"/>
      <c r="C68" s="48"/>
      <c r="D68" s="48"/>
      <c r="E68" s="48"/>
      <c r="F68" s="48" t="s">
        <v>349</v>
      </c>
      <c r="G68" s="48"/>
      <c r="H68" s="48"/>
      <c r="I68" s="48"/>
      <c r="J68" s="49"/>
      <c r="K68" s="10" t="s">
        <v>54</v>
      </c>
      <c r="L68" s="50" t="s">
        <v>471</v>
      </c>
      <c r="M68" s="51" t="s">
        <v>392</v>
      </c>
      <c r="N68" s="52" t="s">
        <v>473</v>
      </c>
      <c r="O68" s="53" t="s">
        <v>472</v>
      </c>
      <c r="P68" s="54" t="s">
        <v>50</v>
      </c>
    </row>
    <row r="69" spans="1:16" ht="20.100000000000001" customHeight="1" x14ac:dyDescent="0.15">
      <c r="A69" s="47"/>
      <c r="B69" s="48"/>
      <c r="C69" s="48"/>
      <c r="D69" s="48"/>
      <c r="E69" s="48"/>
      <c r="F69" s="48"/>
      <c r="G69" s="48"/>
      <c r="H69" s="48"/>
      <c r="I69" s="48"/>
      <c r="J69" s="49"/>
      <c r="K69" s="10"/>
      <c r="L69" s="50"/>
      <c r="M69" s="51"/>
      <c r="N69" s="52"/>
      <c r="O69" s="53"/>
      <c r="P69" s="54"/>
    </row>
    <row r="70" spans="1:16" ht="20.100000000000001" customHeight="1" x14ac:dyDescent="0.15">
      <c r="A70" s="47"/>
      <c r="B70" s="48" t="s">
        <v>380</v>
      </c>
      <c r="C70" s="48"/>
      <c r="D70" s="48"/>
      <c r="E70" s="48"/>
      <c r="F70" s="48"/>
      <c r="G70" s="48"/>
      <c r="H70" s="48"/>
      <c r="I70" s="48"/>
      <c r="J70" s="49"/>
      <c r="K70" s="10"/>
      <c r="L70" s="50"/>
      <c r="M70" s="51"/>
      <c r="N70" s="52"/>
      <c r="O70" s="53" t="s">
        <v>474</v>
      </c>
      <c r="P70" s="54"/>
    </row>
    <row r="71" spans="1:16" ht="20.100000000000001" customHeight="1" x14ac:dyDescent="0.15">
      <c r="A71" s="47"/>
      <c r="B71" s="48"/>
      <c r="C71" s="48"/>
      <c r="D71" s="48"/>
      <c r="E71" s="48"/>
      <c r="F71" s="48"/>
      <c r="G71" s="48"/>
      <c r="H71" s="48"/>
      <c r="I71" s="48"/>
      <c r="J71" s="49"/>
      <c r="K71" s="10"/>
      <c r="L71" s="50"/>
      <c r="M71" s="51"/>
      <c r="N71" s="52"/>
      <c r="O71" s="53"/>
      <c r="P71" s="54"/>
    </row>
    <row r="72" spans="1:16" ht="20.100000000000001" customHeight="1" x14ac:dyDescent="0.15">
      <c r="A72" s="47"/>
      <c r="B72" s="48"/>
      <c r="C72" s="48"/>
      <c r="D72" s="48"/>
      <c r="E72" s="48"/>
      <c r="F72" s="48"/>
      <c r="G72" s="48"/>
      <c r="H72" s="48"/>
      <c r="I72" s="48"/>
      <c r="J72" s="49"/>
      <c r="K72" s="10"/>
      <c r="L72" s="50"/>
      <c r="M72" s="53"/>
      <c r="N72" s="52"/>
      <c r="O72" s="53"/>
      <c r="P72" s="54"/>
    </row>
    <row r="73" spans="1:16" ht="20.100000000000001" customHeight="1" x14ac:dyDescent="0.15">
      <c r="A73" s="47"/>
      <c r="B73" s="48"/>
      <c r="C73" s="48"/>
      <c r="D73" s="48"/>
      <c r="E73" s="48"/>
      <c r="F73" s="48"/>
      <c r="G73" s="48"/>
      <c r="H73" s="48"/>
      <c r="I73" s="48"/>
      <c r="J73" s="49"/>
      <c r="K73" s="10"/>
      <c r="L73" s="50"/>
      <c r="M73" s="53"/>
      <c r="N73" s="52"/>
      <c r="O73" s="53"/>
      <c r="P73" s="54"/>
    </row>
    <row r="74" spans="1:16" ht="20.100000000000001" customHeight="1" x14ac:dyDescent="0.15">
      <c r="A74" s="47"/>
      <c r="B74" s="48"/>
      <c r="C74" s="48"/>
      <c r="D74" s="48"/>
      <c r="E74" s="48"/>
      <c r="F74" s="48"/>
      <c r="G74" s="48"/>
      <c r="H74" s="48"/>
      <c r="I74" s="48"/>
      <c r="J74" s="49"/>
      <c r="K74" s="10"/>
      <c r="L74" s="50"/>
      <c r="M74" s="53"/>
      <c r="N74" s="52"/>
      <c r="O74" s="53"/>
      <c r="P74" s="54"/>
    </row>
    <row r="75" spans="1:16" ht="20.100000000000001" customHeight="1" x14ac:dyDescent="0.15">
      <c r="A75" s="47"/>
      <c r="B75" s="48"/>
      <c r="C75" s="48"/>
      <c r="D75" s="48"/>
      <c r="E75" s="48"/>
      <c r="F75" s="48"/>
      <c r="G75" s="48"/>
      <c r="H75" s="48"/>
      <c r="I75" s="48"/>
      <c r="J75" s="49"/>
      <c r="K75" s="10"/>
      <c r="L75" s="50"/>
      <c r="M75" s="53"/>
      <c r="N75" s="52"/>
      <c r="O75" s="53"/>
      <c r="P75" s="54"/>
    </row>
    <row r="76" spans="1:16" ht="20.100000000000001" customHeight="1" x14ac:dyDescent="0.15">
      <c r="A76" s="47"/>
      <c r="B76" s="48"/>
      <c r="C76" s="48"/>
      <c r="D76" s="48"/>
      <c r="E76" s="48"/>
      <c r="F76" s="48"/>
      <c r="G76" s="48"/>
      <c r="H76" s="48"/>
      <c r="I76" s="48"/>
      <c r="J76" s="49"/>
      <c r="K76" s="10"/>
      <c r="L76" s="50"/>
      <c r="M76" s="53"/>
      <c r="N76" s="52"/>
      <c r="O76" s="53"/>
      <c r="P76" s="54"/>
    </row>
    <row r="77" spans="1:16" ht="20.100000000000001" customHeight="1" x14ac:dyDescent="0.15">
      <c r="A77" s="47"/>
      <c r="B77" s="48"/>
      <c r="C77" s="48"/>
      <c r="D77" s="48"/>
      <c r="E77" s="48"/>
      <c r="F77" s="48"/>
      <c r="G77" s="48"/>
      <c r="H77" s="48"/>
      <c r="I77" s="48"/>
      <c r="J77" s="49"/>
      <c r="K77" s="10"/>
      <c r="L77" s="50"/>
      <c r="M77" s="53"/>
      <c r="N77" s="52"/>
      <c r="O77" s="53"/>
      <c r="P77" s="54"/>
    </row>
    <row r="78" spans="1:16" ht="20.100000000000001" customHeight="1" x14ac:dyDescent="0.15">
      <c r="A78" s="47"/>
      <c r="B78" s="48"/>
      <c r="C78" s="48"/>
      <c r="D78" s="48"/>
      <c r="E78" s="48"/>
      <c r="F78" s="48"/>
      <c r="G78" s="48"/>
      <c r="H78" s="48"/>
      <c r="I78" s="48"/>
      <c r="J78" s="49"/>
      <c r="K78" s="10"/>
      <c r="L78" s="50"/>
      <c r="M78" s="53"/>
      <c r="N78" s="52"/>
      <c r="O78" s="53"/>
      <c r="P78" s="54"/>
    </row>
    <row r="79" spans="1:16" ht="20.100000000000001" customHeight="1" x14ac:dyDescent="0.15">
      <c r="A79" s="47"/>
      <c r="B79" s="48"/>
      <c r="C79" s="48"/>
      <c r="D79" s="48"/>
      <c r="E79" s="48"/>
      <c r="F79" s="48"/>
      <c r="G79" s="48"/>
      <c r="H79" s="48"/>
      <c r="I79" s="48"/>
      <c r="J79" s="49"/>
      <c r="K79" s="10"/>
      <c r="L79" s="50"/>
      <c r="M79" s="53"/>
      <c r="N79" s="52"/>
      <c r="O79" s="53"/>
      <c r="P79" s="54"/>
    </row>
    <row r="80" spans="1:16" ht="20.100000000000001" customHeight="1" x14ac:dyDescent="0.15">
      <c r="A80" s="47"/>
      <c r="B80" s="48"/>
      <c r="C80" s="48"/>
      <c r="D80" s="48"/>
      <c r="E80" s="48"/>
      <c r="F80" s="48"/>
      <c r="G80" s="48"/>
      <c r="H80" s="48"/>
      <c r="I80" s="48"/>
      <c r="J80" s="49"/>
      <c r="K80" s="10"/>
      <c r="L80" s="50"/>
      <c r="M80" s="53"/>
      <c r="N80" s="52"/>
      <c r="O80" s="53"/>
      <c r="P80" s="54"/>
    </row>
    <row r="81" spans="1:16" ht="20.100000000000001" customHeight="1" x14ac:dyDescent="0.15">
      <c r="A81" s="47"/>
      <c r="B81" s="14"/>
      <c r="C81" s="14"/>
      <c r="D81" s="14"/>
      <c r="E81" s="14"/>
      <c r="F81" s="14"/>
      <c r="G81" s="48"/>
      <c r="H81" s="48"/>
      <c r="I81" s="48"/>
      <c r="J81" s="49"/>
      <c r="K81" s="10"/>
      <c r="L81" s="50"/>
      <c r="M81" s="53"/>
      <c r="N81" s="52"/>
      <c r="O81" s="53"/>
      <c r="P81" s="54"/>
    </row>
    <row r="82" spans="1:16" ht="20.100000000000001" customHeight="1" x14ac:dyDescent="0.15">
      <c r="A82" s="47"/>
      <c r="B82" s="48"/>
      <c r="C82" s="48"/>
      <c r="D82" s="48"/>
      <c r="E82" s="48"/>
      <c r="F82" s="48"/>
      <c r="G82" s="48"/>
      <c r="H82" s="48"/>
      <c r="I82" s="48"/>
      <c r="J82" s="49"/>
      <c r="K82" s="10"/>
      <c r="L82" s="50"/>
      <c r="M82" s="53"/>
      <c r="N82" s="52"/>
      <c r="O82" s="53"/>
      <c r="P82" s="54"/>
    </row>
    <row r="83" spans="1:16" ht="20.100000000000001" customHeight="1" x14ac:dyDescent="0.15">
      <c r="A83" s="47"/>
      <c r="B83" s="48"/>
      <c r="C83" s="48"/>
      <c r="D83" s="48"/>
      <c r="E83" s="48"/>
      <c r="F83" s="48"/>
      <c r="G83" s="48"/>
      <c r="H83" s="48"/>
      <c r="I83" s="48"/>
      <c r="J83" s="49"/>
      <c r="K83" s="10"/>
      <c r="L83" s="50"/>
      <c r="M83" s="53"/>
      <c r="N83" s="52"/>
      <c r="O83" s="53"/>
      <c r="P83" s="54"/>
    </row>
    <row r="84" spans="1:16" ht="20.100000000000001" customHeight="1" x14ac:dyDescent="0.15">
      <c r="A84" s="47"/>
      <c r="B84" s="48"/>
      <c r="C84" s="48"/>
      <c r="D84" s="48"/>
      <c r="E84" s="48"/>
      <c r="F84" s="48"/>
      <c r="G84" s="48"/>
      <c r="H84" s="48"/>
      <c r="I84" s="48"/>
      <c r="J84" s="49"/>
      <c r="K84" s="10"/>
      <c r="L84" s="50"/>
      <c r="M84" s="53"/>
      <c r="N84" s="52"/>
      <c r="O84" s="53"/>
      <c r="P84" s="54"/>
    </row>
    <row r="85" spans="1:16" ht="20.100000000000001" customHeight="1" x14ac:dyDescent="0.15">
      <c r="A85" s="47"/>
      <c r="B85" s="48"/>
      <c r="C85" s="48"/>
      <c r="D85" s="48"/>
      <c r="E85" s="48"/>
      <c r="F85" s="48"/>
      <c r="G85" s="48"/>
      <c r="H85" s="48"/>
      <c r="I85" s="48"/>
      <c r="J85" s="49"/>
      <c r="K85" s="10"/>
      <c r="L85" s="50"/>
      <c r="M85" s="53"/>
      <c r="N85" s="52"/>
      <c r="O85" s="53"/>
      <c r="P85" s="54"/>
    </row>
    <row r="86" spans="1:16" ht="20.100000000000001" customHeight="1" x14ac:dyDescent="0.15">
      <c r="A86" s="47"/>
      <c r="B86" s="48"/>
      <c r="C86" s="48"/>
      <c r="D86" s="48"/>
      <c r="E86" s="48"/>
      <c r="F86" s="48"/>
      <c r="G86" s="48"/>
      <c r="H86" s="48"/>
      <c r="I86" s="48"/>
      <c r="J86" s="49"/>
      <c r="K86" s="10"/>
      <c r="L86" s="50"/>
      <c r="M86" s="53"/>
      <c r="N86" s="52"/>
      <c r="O86" s="53"/>
      <c r="P86" s="54"/>
    </row>
    <row r="87" spans="1:16" ht="20.100000000000001" customHeight="1" x14ac:dyDescent="0.15">
      <c r="A87" s="47"/>
      <c r="B87" s="48"/>
      <c r="C87" s="48"/>
      <c r="D87" s="48"/>
      <c r="E87" s="48"/>
      <c r="F87" s="48"/>
      <c r="G87" s="48"/>
      <c r="H87" s="48"/>
      <c r="I87" s="48"/>
      <c r="J87" s="49"/>
      <c r="K87" s="10"/>
      <c r="L87" s="50"/>
      <c r="M87" s="53"/>
      <c r="N87" s="52"/>
      <c r="O87" s="53"/>
      <c r="P87" s="54"/>
    </row>
    <row r="88" spans="1:16" ht="20.100000000000001" customHeight="1" x14ac:dyDescent="0.15">
      <c r="A88" s="47"/>
      <c r="B88" s="48"/>
      <c r="C88" s="48"/>
      <c r="D88" s="48"/>
      <c r="E88" s="48"/>
      <c r="F88" s="48"/>
      <c r="G88" s="48"/>
      <c r="H88" s="48"/>
      <c r="I88" s="48"/>
      <c r="J88" s="49"/>
      <c r="K88" s="10"/>
      <c r="L88" s="50"/>
      <c r="M88" s="53"/>
      <c r="N88" s="52"/>
      <c r="O88" s="53"/>
      <c r="P88" s="54"/>
    </row>
    <row r="89" spans="1:16" ht="20.100000000000001" customHeight="1" x14ac:dyDescent="0.15">
      <c r="A89" s="47"/>
      <c r="B89" s="48"/>
      <c r="C89" s="48"/>
      <c r="D89" s="48"/>
      <c r="E89" s="48"/>
      <c r="F89" s="48"/>
      <c r="G89" s="48"/>
      <c r="H89" s="48"/>
      <c r="I89" s="48"/>
      <c r="J89" s="49"/>
      <c r="K89" s="10"/>
      <c r="L89" s="50"/>
      <c r="M89" s="51"/>
      <c r="N89" s="52"/>
      <c r="O89" s="53"/>
      <c r="P89" s="54"/>
    </row>
    <row r="90" spans="1:16" ht="20.100000000000001" customHeight="1" x14ac:dyDescent="0.15">
      <c r="A90" s="47"/>
      <c r="B90" s="48"/>
      <c r="C90" s="48"/>
      <c r="D90" s="48"/>
      <c r="E90" s="48"/>
      <c r="F90" s="48"/>
      <c r="G90" s="48"/>
      <c r="H90" s="48"/>
      <c r="I90" s="48"/>
      <c r="J90" s="49"/>
      <c r="K90" s="10"/>
      <c r="L90" s="50"/>
      <c r="M90" s="51"/>
      <c r="N90" s="52"/>
      <c r="O90" s="53"/>
      <c r="P90" s="54"/>
    </row>
    <row r="91" spans="1:16" ht="20.100000000000001" customHeight="1" x14ac:dyDescent="0.15">
      <c r="A91" s="47"/>
      <c r="B91" s="48"/>
      <c r="C91" s="48"/>
      <c r="D91" s="48"/>
      <c r="E91" s="48"/>
      <c r="F91" s="48"/>
      <c r="G91" s="48"/>
      <c r="H91" s="48"/>
      <c r="I91" s="48"/>
      <c r="J91" s="49"/>
      <c r="K91" s="10"/>
      <c r="L91" s="50"/>
      <c r="M91" s="51"/>
      <c r="N91" s="52"/>
      <c r="O91" s="53"/>
      <c r="P91" s="54"/>
    </row>
    <row r="92" spans="1:16" ht="20.100000000000001" customHeight="1" x14ac:dyDescent="0.15">
      <c r="A92" s="47"/>
      <c r="B92" s="48"/>
      <c r="C92" s="48"/>
      <c r="D92" s="48"/>
      <c r="E92" s="48"/>
      <c r="F92" s="48"/>
      <c r="G92" s="48"/>
      <c r="H92" s="48"/>
      <c r="I92" s="48"/>
      <c r="J92" s="49"/>
      <c r="K92" s="10"/>
      <c r="L92" s="50"/>
      <c r="M92" s="51"/>
      <c r="N92" s="52"/>
      <c r="O92" s="53"/>
      <c r="P92" s="54"/>
    </row>
    <row r="93" spans="1:16" ht="20.100000000000001" customHeight="1" x14ac:dyDescent="0.15">
      <c r="A93" s="47"/>
      <c r="B93" s="48"/>
      <c r="C93" s="48"/>
      <c r="D93" s="48"/>
      <c r="E93" s="48"/>
      <c r="F93" s="48"/>
      <c r="G93" s="48"/>
      <c r="H93" s="48"/>
      <c r="I93" s="48"/>
      <c r="J93" s="49"/>
      <c r="K93" s="10"/>
      <c r="L93" s="50"/>
      <c r="M93" s="51"/>
      <c r="N93" s="52"/>
      <c r="O93" s="53"/>
      <c r="P93" s="54"/>
    </row>
    <row r="94" spans="1:16" ht="20.100000000000001" customHeight="1" x14ac:dyDescent="0.15">
      <c r="A94" s="47"/>
      <c r="B94" s="48"/>
      <c r="C94" s="48"/>
      <c r="D94" s="48"/>
      <c r="E94" s="48"/>
      <c r="F94" s="48"/>
      <c r="G94" s="48"/>
      <c r="H94" s="48"/>
      <c r="I94" s="48"/>
      <c r="J94" s="49"/>
      <c r="K94" s="10"/>
      <c r="L94" s="50"/>
      <c r="M94" s="51"/>
      <c r="N94" s="52"/>
      <c r="O94" s="53"/>
      <c r="P94" s="54"/>
    </row>
    <row r="95" spans="1:16" ht="20.100000000000001" customHeight="1" x14ac:dyDescent="0.15">
      <c r="A95" s="47"/>
      <c r="B95" s="48"/>
      <c r="C95" s="48"/>
      <c r="D95" s="48"/>
      <c r="E95" s="48"/>
      <c r="F95" s="48"/>
      <c r="G95" s="48"/>
      <c r="H95" s="48"/>
      <c r="I95" s="48"/>
      <c r="J95" s="49"/>
      <c r="K95" s="10"/>
      <c r="L95" s="50"/>
      <c r="M95" s="51"/>
      <c r="N95" s="52"/>
      <c r="O95" s="53"/>
      <c r="P95" s="54"/>
    </row>
    <row r="96" spans="1:16" ht="20.100000000000001" customHeight="1" x14ac:dyDescent="0.15">
      <c r="A96" s="47"/>
      <c r="B96" s="48"/>
      <c r="C96" s="48"/>
      <c r="D96" s="48"/>
      <c r="E96" s="48"/>
      <c r="F96" s="48"/>
      <c r="G96" s="48"/>
      <c r="H96" s="48"/>
      <c r="I96" s="48"/>
      <c r="J96" s="49"/>
      <c r="K96" s="10"/>
      <c r="L96" s="50"/>
      <c r="M96" s="51"/>
      <c r="N96" s="52"/>
      <c r="O96" s="53"/>
      <c r="P96" s="54"/>
    </row>
    <row r="97" spans="1:16" ht="20.100000000000001" customHeight="1" x14ac:dyDescent="0.15">
      <c r="A97" s="47"/>
      <c r="B97" s="48"/>
      <c r="C97" s="48"/>
      <c r="D97" s="48"/>
      <c r="E97" s="48"/>
      <c r="F97" s="48"/>
      <c r="G97" s="48"/>
      <c r="H97" s="48"/>
      <c r="I97" s="48"/>
      <c r="J97" s="49"/>
      <c r="K97" s="10"/>
      <c r="L97" s="50"/>
      <c r="M97" s="51"/>
      <c r="N97" s="52"/>
      <c r="O97" s="53"/>
      <c r="P97" s="54"/>
    </row>
    <row r="98" spans="1:16" ht="20.100000000000001" customHeight="1" x14ac:dyDescent="0.15">
      <c r="A98" s="47"/>
      <c r="B98" s="48"/>
      <c r="C98" s="48"/>
      <c r="D98" s="48"/>
      <c r="E98" s="48"/>
      <c r="F98" s="48"/>
      <c r="G98" s="48"/>
      <c r="H98" s="48"/>
      <c r="I98" s="48"/>
      <c r="J98" s="49"/>
      <c r="K98" s="10"/>
      <c r="L98" s="50"/>
      <c r="M98" s="51"/>
      <c r="N98" s="52"/>
      <c r="O98" s="53"/>
      <c r="P98" s="54"/>
    </row>
    <row r="99" spans="1:16" ht="20.100000000000001" customHeight="1" x14ac:dyDescent="0.15">
      <c r="A99" s="47"/>
      <c r="B99" s="48"/>
      <c r="C99" s="48"/>
      <c r="D99" s="48"/>
      <c r="E99" s="48"/>
      <c r="F99" s="48"/>
      <c r="G99" s="48"/>
      <c r="H99" s="48"/>
      <c r="I99" s="48"/>
      <c r="J99" s="49"/>
      <c r="K99" s="10"/>
      <c r="L99" s="50"/>
      <c r="M99" s="51"/>
      <c r="N99" s="52"/>
      <c r="O99" s="53"/>
      <c r="P99" s="54"/>
    </row>
    <row r="100" spans="1:16" ht="20.100000000000001" customHeight="1" x14ac:dyDescent="0.15">
      <c r="A100" s="47"/>
      <c r="B100" s="48"/>
      <c r="C100" s="48"/>
      <c r="D100" s="48"/>
      <c r="E100" s="48"/>
      <c r="F100" s="48"/>
      <c r="G100" s="48"/>
      <c r="H100" s="48"/>
      <c r="I100" s="48"/>
      <c r="J100" s="49"/>
      <c r="K100" s="10"/>
      <c r="L100" s="50"/>
      <c r="M100" s="51"/>
      <c r="N100" s="52"/>
      <c r="O100" s="53"/>
      <c r="P100" s="54"/>
    </row>
    <row r="101" spans="1:16" ht="20.100000000000001" customHeight="1" x14ac:dyDescent="0.15">
      <c r="A101" s="47"/>
      <c r="B101" s="48"/>
      <c r="C101" s="48"/>
      <c r="D101" s="48"/>
      <c r="E101" s="48"/>
      <c r="F101" s="48"/>
      <c r="G101" s="48"/>
      <c r="H101" s="48"/>
      <c r="I101" s="48"/>
      <c r="J101" s="49"/>
      <c r="K101" s="10"/>
      <c r="L101" s="50"/>
      <c r="M101" s="51"/>
      <c r="N101" s="52"/>
      <c r="O101" s="53"/>
      <c r="P101" s="54"/>
    </row>
    <row r="102" spans="1:16" ht="20.100000000000001" customHeight="1" x14ac:dyDescent="0.15">
      <c r="A102" s="47"/>
      <c r="B102" s="48"/>
      <c r="C102" s="48"/>
      <c r="D102" s="48"/>
      <c r="E102" s="48"/>
      <c r="F102" s="48"/>
      <c r="G102" s="48"/>
      <c r="H102" s="48"/>
      <c r="I102" s="48"/>
      <c r="J102" s="49"/>
      <c r="K102" s="10"/>
      <c r="L102" s="50"/>
      <c r="M102" s="51"/>
      <c r="N102" s="52"/>
      <c r="O102" s="53"/>
      <c r="P102" s="54"/>
    </row>
    <row r="103" spans="1:16" ht="20.100000000000001" customHeight="1" x14ac:dyDescent="0.15">
      <c r="A103" s="47"/>
      <c r="B103" s="48"/>
      <c r="C103" s="48"/>
      <c r="D103" s="48"/>
      <c r="E103" s="48"/>
      <c r="F103" s="48"/>
      <c r="G103" s="48"/>
      <c r="H103" s="48"/>
      <c r="I103" s="48"/>
      <c r="J103" s="49"/>
      <c r="K103" s="10"/>
      <c r="L103" s="50"/>
      <c r="M103" s="51"/>
      <c r="N103" s="52"/>
      <c r="O103" s="53"/>
      <c r="P103" s="54"/>
    </row>
    <row r="104" spans="1:16" ht="20.100000000000001" customHeight="1" x14ac:dyDescent="0.15">
      <c r="A104" s="47"/>
      <c r="B104" s="48"/>
      <c r="C104" s="48"/>
      <c r="D104" s="48"/>
      <c r="E104" s="48"/>
      <c r="F104" s="48"/>
      <c r="G104" s="48"/>
      <c r="H104" s="48"/>
      <c r="I104" s="48"/>
      <c r="J104" s="49"/>
      <c r="K104" s="10"/>
      <c r="L104" s="50"/>
      <c r="M104" s="51"/>
      <c r="N104" s="52"/>
      <c r="O104" s="53"/>
      <c r="P104" s="54"/>
    </row>
    <row r="105" spans="1:16" ht="20.100000000000001" customHeight="1" x14ac:dyDescent="0.15">
      <c r="A105" s="47"/>
      <c r="B105" s="48"/>
      <c r="C105" s="48"/>
      <c r="D105" s="48"/>
      <c r="E105" s="48"/>
      <c r="F105" s="48"/>
      <c r="G105" s="48"/>
      <c r="H105" s="48"/>
      <c r="I105" s="48"/>
      <c r="J105" s="49"/>
      <c r="K105" s="10"/>
      <c r="L105" s="50"/>
      <c r="M105" s="51"/>
      <c r="N105" s="52"/>
      <c r="O105" s="53"/>
      <c r="P105" s="54"/>
    </row>
    <row r="106" spans="1:16" ht="20.100000000000001" customHeight="1" x14ac:dyDescent="0.15">
      <c r="A106" s="47"/>
      <c r="B106" s="48"/>
      <c r="C106" s="48"/>
      <c r="D106" s="48"/>
      <c r="E106" s="48"/>
      <c r="F106" s="48"/>
      <c r="G106" s="48"/>
      <c r="H106" s="48"/>
      <c r="I106" s="48"/>
      <c r="J106" s="49"/>
      <c r="K106" s="10"/>
      <c r="L106" s="50"/>
      <c r="M106" s="51"/>
      <c r="N106" s="52"/>
      <c r="O106" s="53"/>
      <c r="P106" s="54"/>
    </row>
    <row r="107" spans="1:16" ht="20.100000000000001" customHeight="1" x14ac:dyDescent="0.15">
      <c r="A107" s="47"/>
      <c r="B107" s="48"/>
      <c r="C107" s="48"/>
      <c r="D107" s="48"/>
      <c r="E107" s="48"/>
      <c r="F107" s="48"/>
      <c r="G107" s="48"/>
      <c r="H107" s="48"/>
      <c r="I107" s="48"/>
      <c r="J107" s="49"/>
      <c r="K107" s="10"/>
      <c r="L107" s="50"/>
      <c r="M107" s="51"/>
      <c r="N107" s="52"/>
      <c r="O107" s="53"/>
      <c r="P107" s="54"/>
    </row>
    <row r="108" spans="1:16" ht="20.100000000000001" customHeight="1" x14ac:dyDescent="0.15">
      <c r="A108" s="47"/>
      <c r="B108" s="48"/>
      <c r="C108" s="48"/>
      <c r="D108" s="48"/>
      <c r="E108" s="48"/>
      <c r="F108" s="48"/>
      <c r="G108" s="48"/>
      <c r="H108" s="48"/>
      <c r="I108" s="48"/>
      <c r="J108" s="49"/>
      <c r="K108" s="10"/>
      <c r="L108" s="50"/>
      <c r="M108" s="51"/>
      <c r="N108" s="52"/>
      <c r="O108" s="53"/>
      <c r="P108" s="54"/>
    </row>
    <row r="109" spans="1:16" ht="20.100000000000001" customHeight="1" x14ac:dyDescent="0.15">
      <c r="A109" s="47"/>
      <c r="B109" s="48"/>
      <c r="C109" s="48"/>
      <c r="D109" s="48"/>
      <c r="E109" s="48"/>
      <c r="F109" s="48"/>
      <c r="G109" s="48"/>
      <c r="H109" s="48"/>
      <c r="I109" s="48"/>
      <c r="J109" s="49"/>
      <c r="K109" s="10"/>
      <c r="L109" s="50"/>
      <c r="M109" s="51"/>
      <c r="N109" s="52"/>
      <c r="O109" s="53"/>
      <c r="P109" s="54"/>
    </row>
    <row r="110" spans="1:16" ht="20.100000000000001" customHeight="1" x14ac:dyDescent="0.15">
      <c r="A110" s="47"/>
      <c r="B110" s="48"/>
      <c r="C110" s="48"/>
      <c r="D110" s="48"/>
      <c r="E110" s="48"/>
      <c r="F110" s="48"/>
      <c r="G110" s="48"/>
      <c r="H110" s="48"/>
      <c r="I110" s="48"/>
      <c r="J110" s="49"/>
      <c r="K110" s="10"/>
      <c r="L110" s="50"/>
      <c r="M110" s="51"/>
      <c r="N110" s="52"/>
      <c r="O110" s="53"/>
      <c r="P110" s="54"/>
    </row>
    <row r="111" spans="1:16" ht="20.100000000000001" customHeight="1" x14ac:dyDescent="0.15">
      <c r="A111" s="55"/>
      <c r="B111" s="56"/>
      <c r="C111" s="56"/>
      <c r="D111" s="56"/>
      <c r="E111" s="56"/>
      <c r="F111" s="56"/>
      <c r="G111" s="56"/>
      <c r="H111" s="56"/>
      <c r="I111" s="56"/>
      <c r="J111" s="57"/>
      <c r="K111" s="59"/>
      <c r="L111" s="60"/>
      <c r="M111" s="61"/>
      <c r="N111" s="62"/>
      <c r="O111" s="63"/>
      <c r="P111" s="64"/>
    </row>
  </sheetData>
  <mergeCells count="20">
    <mergeCell ref="B58:N59"/>
    <mergeCell ref="B60:I60"/>
    <mergeCell ref="J60:P60"/>
    <mergeCell ref="A61:J62"/>
    <mergeCell ref="K61:K62"/>
    <mergeCell ref="L61:L62"/>
    <mergeCell ref="M61:M62"/>
    <mergeCell ref="N61:N62"/>
    <mergeCell ref="O61:O62"/>
    <mergeCell ref="P61:P62"/>
    <mergeCell ref="B1:N2"/>
    <mergeCell ref="N4:N5"/>
    <mergeCell ref="B3:I3"/>
    <mergeCell ref="A4:J5"/>
    <mergeCell ref="J3:P3"/>
    <mergeCell ref="P4:P5"/>
    <mergeCell ref="K4:K5"/>
    <mergeCell ref="L4:L5"/>
    <mergeCell ref="M4:M5"/>
    <mergeCell ref="O4:O5"/>
  </mergeCells>
  <phoneticPr fontId="1"/>
  <pageMargins left="0.98425196850393704" right="0" top="0.98425196850393704" bottom="0" header="0.78740157480314965" footer="0"/>
  <pageSetup paperSize="9" scale="75" orientation="portrait" verticalDpi="0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表紙1</vt:lpstr>
      <vt:lpstr>工事費総括表</vt:lpstr>
      <vt:lpstr>内訳書</vt:lpstr>
      <vt:lpstr>明細書</vt:lpstr>
      <vt:lpstr>代価表</vt:lpstr>
      <vt:lpstr>作業日数</vt:lpstr>
      <vt:lpstr>工事費総括表!end</vt:lpstr>
      <vt:lpstr>代価表!end</vt:lpstr>
      <vt:lpstr>内訳書!end</vt:lpstr>
      <vt:lpstr>表紙1!end</vt:lpstr>
      <vt:lpstr>明細書!end</vt:lpstr>
      <vt:lpstr>工事費総括表!hanni</vt:lpstr>
      <vt:lpstr>作業日数!hanni</vt:lpstr>
      <vt:lpstr>代価表!hanni</vt:lpstr>
      <vt:lpstr>内訳書!hanni</vt:lpstr>
      <vt:lpstr>表紙1!hanni</vt:lpstr>
      <vt:lpstr>明細書!hanni</vt:lpstr>
      <vt:lpstr>表紙1!Print_Area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2015-01-22T07:20:33Z</dcterms:created>
  <dcterms:modified xsi:type="dcterms:W3CDTF">2025-07-07T06:49:54Z</dcterms:modified>
  <cp:category/>
</cp:coreProperties>
</file>